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16" documentId="8_{33FFC671-F33B-4892-96F2-FC6CA7F0F032}" xr6:coauthVersionLast="47" xr6:coauthVersionMax="47" xr10:uidLastSave="{E9649DE9-DFDA-4B94-8E06-2E4DD3B422BC}"/>
  <bookViews>
    <workbookView xWindow="28680" yWindow="1680" windowWidth="29040" windowHeight="15720" xr2:uid="{C7500049-1D33-4E60-B481-26F259C451AE}"/>
  </bookViews>
  <sheets>
    <sheet name="Attachment IG IR-01" sheetId="1" r:id="rId1"/>
  </sheets>
  <definedNames>
    <definedName name="__123Graph_A" hidden="1">#REF!</definedName>
    <definedName name="__123Graph_X" hidden="1">#REF!</definedName>
    <definedName name="_Fill" hidden="1">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>#REF!</definedName>
    <definedName name="Account_Names">#REF!</definedName>
    <definedName name="AdminCostCategories">OFFSET(#REF!,0,0,COUNTA(#REF!),1)</definedName>
    <definedName name="AdvancedNewHome">#REF!</definedName>
    <definedName name="Amortization">#REF!</definedName>
    <definedName name="Andrew">#REF!</definedName>
    <definedName name="AP">#REF!</definedName>
    <definedName name="APRorQ">#REF!</definedName>
    <definedName name="ARET_Ann_DC">#REF!</definedName>
    <definedName name="ARET_Ann_GWh">#REF!</definedName>
    <definedName name="ARET_Ann_LES">#REF!</definedName>
    <definedName name="ARET_Ann_MW">#REF!</definedName>
    <definedName name="ARET_Ann_Part">#REF!</definedName>
    <definedName name="ARET_Apr_GWh">#REF!</definedName>
    <definedName name="ARET_Apr_MW">#REF!</definedName>
    <definedName name="ARET_Apr_Part">#REF!</definedName>
    <definedName name="ARET_Aug_GWh">#REF!</definedName>
    <definedName name="ARET_Aug_MW">#REF!</definedName>
    <definedName name="ARET_Aug_Part">#REF!</definedName>
    <definedName name="ARET_Dec_GWh">#REF!</definedName>
    <definedName name="ARET_Dec_MW">#REF!</definedName>
    <definedName name="ARET_Dec_Part">#REF!</definedName>
    <definedName name="ARET_Feb_GWh">#REF!</definedName>
    <definedName name="ARET_Feb_MW">#REF!</definedName>
    <definedName name="ARET_Feb_Part">#REF!</definedName>
    <definedName name="ARET_Jan_DC">#REF!</definedName>
    <definedName name="ARET_Jan_GWh">#REF!</definedName>
    <definedName name="ARET_JAN_LES">#REF!</definedName>
    <definedName name="ARET_Jan_MW">#REF!</definedName>
    <definedName name="ARET_Jan_Part">#REF!</definedName>
    <definedName name="ARET_Jul_GWh">#REF!</definedName>
    <definedName name="ARET_Jul_MW">#REF!</definedName>
    <definedName name="ARET_Jul_Part">#REF!</definedName>
    <definedName name="ARET_Jun_GWh">#REF!</definedName>
    <definedName name="ARET_Jun_MW">#REF!</definedName>
    <definedName name="ARET_Jun_Part">#REF!</definedName>
    <definedName name="ARET_Mar_GWh">#REF!</definedName>
    <definedName name="ARET_Mar_MW">#REF!</definedName>
    <definedName name="ARET_Mar_Part">#REF!</definedName>
    <definedName name="ARET_May_GWh">#REF!</definedName>
    <definedName name="ARET_May_MW">#REF!</definedName>
    <definedName name="ARET_May_Part">#REF!</definedName>
    <definedName name="ARET_ML">#REF!</definedName>
    <definedName name="ARET_Nov_GWh">#REF!</definedName>
    <definedName name="ARET_Nov_MW">#REF!</definedName>
    <definedName name="ARET_Nov_Part">#REF!</definedName>
    <definedName name="ARET_Oct_GWh">#REF!</definedName>
    <definedName name="ARET_Oct_MW">#REF!</definedName>
    <definedName name="ARET_Oct_Part">#REF!</definedName>
    <definedName name="ARET_Q1_DC">#REF!</definedName>
    <definedName name="ARET_Q1_GWh">#REF!</definedName>
    <definedName name="ARET_Q1_LES">#REF!</definedName>
    <definedName name="ARET_Q1_MW">#REF!</definedName>
    <definedName name="ARET_Q1_Part">#REF!</definedName>
    <definedName name="ARET_Q2_DC">#REF!</definedName>
    <definedName name="ARET_Q2_GWh">#REF!</definedName>
    <definedName name="ARET_Q2_LES">#REF!</definedName>
    <definedName name="ARET_Q2_MW">#REF!</definedName>
    <definedName name="ARET_Q2_Part">#REF!</definedName>
    <definedName name="ARET_Q3_DC">#REF!</definedName>
    <definedName name="ARET_Q3_GWh">#REF!</definedName>
    <definedName name="ARET_Q3_LES">#REF!</definedName>
    <definedName name="ARET_Q3_MW">#REF!</definedName>
    <definedName name="ARET_Q3_Part">#REF!</definedName>
    <definedName name="ARET_Q4_DC">#REF!</definedName>
    <definedName name="ARET_Q4_GWh">#REF!</definedName>
    <definedName name="ARET_Q4_LES">#REF!</definedName>
    <definedName name="ARET_Q4_MW">#REF!</definedName>
    <definedName name="ARET_Q4_Part">#REF!</definedName>
    <definedName name="ARET_Sep_GWh">#REF!</definedName>
    <definedName name="ARET_Sep_MW">#REF!</definedName>
    <definedName name="ARET_Sep_Part">#REF!</definedName>
    <definedName name="asdfasd">#REF!</definedName>
    <definedName name="AvoidedCostSavingsTypes">OFFSET(#REF!,0,0,COUNTA(#REF!),1)</definedName>
    <definedName name="b">#REF!</definedName>
    <definedName name="B_Incent_Percent">#REF!</definedName>
    <definedName name="Backup">#REF!</definedName>
    <definedName name="BankInterest">#REF!</definedName>
    <definedName name="BER_M_Ann_DC">#REF!</definedName>
    <definedName name="BER_M_Ann_GWh">#REF!</definedName>
    <definedName name="BER_M_Ann_LES">#REF!</definedName>
    <definedName name="BER_M_Ann_MW">#REF!</definedName>
    <definedName name="BER_M_Ann_Part">#REF!</definedName>
    <definedName name="BER_M_Apr_GWh">#REF!</definedName>
    <definedName name="BER_M_Apr_MW">#REF!</definedName>
    <definedName name="BER_M_Apr_Part">#REF!</definedName>
    <definedName name="BER_M_Aug_GWh">#REF!</definedName>
    <definedName name="BER_M_Aug_MW">#REF!</definedName>
    <definedName name="BER_M_Aug_Part">#REF!</definedName>
    <definedName name="BER_M_Dec_GWh">#REF!</definedName>
    <definedName name="BER_M_Dec_MW">#REF!</definedName>
    <definedName name="BER_M_Dec_Part">#REF!</definedName>
    <definedName name="BER_M_Feb_GWh">#REF!</definedName>
    <definedName name="BER_M_Feb_MW">#REF!</definedName>
    <definedName name="BER_M_Feb_Part">#REF!</definedName>
    <definedName name="BER_M_Jan_GWh">#REF!</definedName>
    <definedName name="BER_M_Jan_MW">#REF!</definedName>
    <definedName name="BER_M_Jan_Part">#REF!</definedName>
    <definedName name="BER_M_Jul_GWh">#REF!</definedName>
    <definedName name="BER_M_Jul_MW">#REF!</definedName>
    <definedName name="BER_M_Jul_Part">#REF!</definedName>
    <definedName name="BER_M_Jun_GWh">#REF!</definedName>
    <definedName name="BER_M_Jun_MW">#REF!</definedName>
    <definedName name="BER_M_Jun_Part">#REF!</definedName>
    <definedName name="BER_M_Mar_GWh">#REF!</definedName>
    <definedName name="BER_M_Mar_MW">#REF!</definedName>
    <definedName name="BER_M_Mar_Part">#REF!</definedName>
    <definedName name="BER_M_May_GWh">#REF!</definedName>
    <definedName name="BER_M_May_MW">#REF!</definedName>
    <definedName name="BER_M_May_Part">#REF!</definedName>
    <definedName name="BER_M_Nov_GWh">#REF!</definedName>
    <definedName name="BER_M_Nov_MW">#REF!</definedName>
    <definedName name="BER_M_Nov_Part">#REF!</definedName>
    <definedName name="BER_M_Oct_GWh">#REF!</definedName>
    <definedName name="BER_M_Oct_MW">#REF!</definedName>
    <definedName name="BER_M_Oct_Part">#REF!</definedName>
    <definedName name="BER_M_Q1_DC">#REF!</definedName>
    <definedName name="BER_M_Q1_GWh">#REF!</definedName>
    <definedName name="BER_M_Q1_LES">#REF!</definedName>
    <definedName name="BER_M_Q1_MW">#REF!</definedName>
    <definedName name="BER_M_Q1_Part">#REF!</definedName>
    <definedName name="BER_M_Q2_DC">#REF!</definedName>
    <definedName name="BER_M_Q2_GWh">#REF!</definedName>
    <definedName name="BER_M_Q2_LES">#REF!</definedName>
    <definedName name="BER_M_Q2_MW">#REF!</definedName>
    <definedName name="BER_M_Q2_Part">#REF!</definedName>
    <definedName name="BER_M_Q3_DC">#REF!</definedName>
    <definedName name="BER_M_Q3_GWh">#REF!</definedName>
    <definedName name="BER_M_Q3_LES">#REF!</definedName>
    <definedName name="BER_M_Q3_MW">#REF!</definedName>
    <definedName name="BER_M_Q3_Part">#REF!</definedName>
    <definedName name="BER_M_Q4_DC">#REF!</definedName>
    <definedName name="BER_M_Q4_GWh">#REF!</definedName>
    <definedName name="BER_M_Q4_LES">#REF!</definedName>
    <definedName name="BER_M_Q4_MW">#REF!</definedName>
    <definedName name="BER_M_Q4_Part">#REF!</definedName>
    <definedName name="BER_M_Sep_GWh">#REF!</definedName>
    <definedName name="BER_M_Sep_MW">#REF!</definedName>
    <definedName name="BER_M_Sep_Part">#REF!</definedName>
    <definedName name="BER_ML">#REF!</definedName>
    <definedName name="BER_U_Ann_DC">#REF!</definedName>
    <definedName name="BER_U_Ann_GWh">#REF!</definedName>
    <definedName name="BER_U_ANN_LES">#REF!</definedName>
    <definedName name="BER_U_Ann_MW">#REF!</definedName>
    <definedName name="BER_U_Ann_Part">#REF!</definedName>
    <definedName name="BER_U_Apr_DC">#REF!</definedName>
    <definedName name="BER_U_Apr_GWh">#REF!</definedName>
    <definedName name="BER_U_Apr_LES">#REF!</definedName>
    <definedName name="BER_U_Apr_MW">#REF!</definedName>
    <definedName name="BER_U_Apr_Part">#REF!</definedName>
    <definedName name="BER_U_Aug_DC">#REF!</definedName>
    <definedName name="BER_U_Aug_GWh">#REF!</definedName>
    <definedName name="BER_U_Aug_LES">#REF!</definedName>
    <definedName name="BER_U_Aug_MW">#REF!</definedName>
    <definedName name="BER_U_Aug_Part">#REF!</definedName>
    <definedName name="BER_U_Dec_DC">#REF!</definedName>
    <definedName name="BER_U_Dec_GWh">#REF!</definedName>
    <definedName name="BER_U_Dec_LES">#REF!</definedName>
    <definedName name="BER_U_Dec_MW">#REF!</definedName>
    <definedName name="BER_U_Dec_Part">#REF!</definedName>
    <definedName name="BER_U_Feb_DC">#REF!</definedName>
    <definedName name="BER_U_Feb_GWh">#REF!</definedName>
    <definedName name="BER_U_Feb_LES">#REF!</definedName>
    <definedName name="BER_U_Feb_MW">#REF!</definedName>
    <definedName name="BER_U_Feb_Part">#REF!</definedName>
    <definedName name="BER_U_Jan_DC">#REF!</definedName>
    <definedName name="BER_U_Jan_GWh">#REF!</definedName>
    <definedName name="BER_U_Jan_LES">#REF!</definedName>
    <definedName name="BER_U_Jan_MW">#REF!</definedName>
    <definedName name="BER_U_Jan_Part">#REF!</definedName>
    <definedName name="BER_U_Jul_DC">#REF!</definedName>
    <definedName name="BER_U_Jul_GWh">#REF!</definedName>
    <definedName name="BER_U_Jul_LES">#REF!</definedName>
    <definedName name="BER_U_Jul_MW">#REF!</definedName>
    <definedName name="BER_U_Jul_Part">#REF!</definedName>
    <definedName name="BER_U_Jun_DC">#REF!</definedName>
    <definedName name="BER_U_Jun_GWh">#REF!</definedName>
    <definedName name="BER_U_Jun_LES">#REF!</definedName>
    <definedName name="BER_U_Jun_MW">#REF!</definedName>
    <definedName name="BER_U_Jun_Part">#REF!</definedName>
    <definedName name="BER_U_Mar_DC">#REF!</definedName>
    <definedName name="BER_U_Mar_GWh">#REF!</definedName>
    <definedName name="BER_U_Mar_LES">#REF!</definedName>
    <definedName name="BER_U_Mar_MW">#REF!</definedName>
    <definedName name="BER_U_Mar_Part">#REF!</definedName>
    <definedName name="BER_U_May_DC">#REF!</definedName>
    <definedName name="BER_U_May_GWh">#REF!</definedName>
    <definedName name="BER_U_May_LES">#REF!</definedName>
    <definedName name="BER_U_May_MW">#REF!</definedName>
    <definedName name="BER_U_May_Part">#REF!</definedName>
    <definedName name="BER_U_Nov_DC">#REF!</definedName>
    <definedName name="BER_U_Nov_GWh">#REF!</definedName>
    <definedName name="BER_U_Nov_LES">#REF!</definedName>
    <definedName name="BER_U_Nov_MW">#REF!</definedName>
    <definedName name="BER_U_Nov_Part">#REF!</definedName>
    <definedName name="BER_U_Oct_DC">#REF!</definedName>
    <definedName name="BER_U_Oct_GWh">#REF!</definedName>
    <definedName name="BER_U_Oct_LES">#REF!</definedName>
    <definedName name="BER_U_Oct_MW">#REF!</definedName>
    <definedName name="BER_U_Oct_Part">#REF!</definedName>
    <definedName name="BER_U_Q1_DC">#REF!</definedName>
    <definedName name="BER_U_Q1_GWh">#REF!</definedName>
    <definedName name="BER_U_Q1_LES">#REF!</definedName>
    <definedName name="BER_U_Q1_MW">#REF!</definedName>
    <definedName name="BER_U_Q1_Part">#REF!</definedName>
    <definedName name="BER_U_Q2_DC">#REF!</definedName>
    <definedName name="BER_U_Q2_GWh">#REF!</definedName>
    <definedName name="BER_U_Q2_LES">#REF!</definedName>
    <definedName name="BER_U_Q2_MW">#REF!</definedName>
    <definedName name="BER_U_Q2_Part">#REF!</definedName>
    <definedName name="BER_U_Q3_DC">#REF!</definedName>
    <definedName name="BER_U_Q3_GWh">#REF!</definedName>
    <definedName name="BER_U_Q3_LES">#REF!</definedName>
    <definedName name="BER_U_Q3_MW">#REF!</definedName>
    <definedName name="BER_U_Q3_Part">#REF!</definedName>
    <definedName name="BER_U_Q4_DC">#REF!</definedName>
    <definedName name="BER_U_Q4_GWh">#REF!</definedName>
    <definedName name="BER_U_Q4_LES">#REF!</definedName>
    <definedName name="BER_U_Q4_MW">#REF!</definedName>
    <definedName name="BER_U_Q4_Part">#REF!</definedName>
    <definedName name="BER_U_Sep_DC">#REF!</definedName>
    <definedName name="BER_U_Sep_GWh">#REF!</definedName>
    <definedName name="BER_U_Sep_LES">#REF!</definedName>
    <definedName name="BER_U_Sep_MW">#REF!</definedName>
    <definedName name="BER_U_Sep_Part">#REF!</definedName>
    <definedName name="BG">#REF!</definedName>
    <definedName name="Blue_Cross">#REF!</definedName>
    <definedName name="BNI_Ann_DC">#REF!</definedName>
    <definedName name="BNI_Ann_GWh">#REF!</definedName>
    <definedName name="BNI_Ann_LES">#REF!</definedName>
    <definedName name="BNI_Ann_MW">#REF!</definedName>
    <definedName name="BNI_Apr_DC">#REF!</definedName>
    <definedName name="BNI_Apr_GWh">#REF!</definedName>
    <definedName name="BNI_Apr_LES">#REF!</definedName>
    <definedName name="BNI_Apr_MW">#REF!</definedName>
    <definedName name="BNI_Aug_DC">#REF!</definedName>
    <definedName name="BNI_Aug_GWh">#REF!</definedName>
    <definedName name="BNI_Aug_LES">#REF!</definedName>
    <definedName name="BNI_Aug_MW">#REF!</definedName>
    <definedName name="BNI_Dec_DC">#REF!</definedName>
    <definedName name="BNI_Dec_GWh">#REF!</definedName>
    <definedName name="BNI_Dec_LES">#REF!</definedName>
    <definedName name="BNI_Dec_MW">#REF!</definedName>
    <definedName name="BNI_Feb_DC">#REF!</definedName>
    <definedName name="BNI_Feb_GWh">#REF!</definedName>
    <definedName name="BNI_Feb_LES">#REF!</definedName>
    <definedName name="BNI_Feb_MW">#REF!</definedName>
    <definedName name="BNI_Jan_DC">#REF!</definedName>
    <definedName name="BNI_Jan_GWh">#REF!</definedName>
    <definedName name="BNI_Jan_LES">#REF!</definedName>
    <definedName name="BNI_Jan_MW">#REF!</definedName>
    <definedName name="BNI_Jul_DC">#REF!</definedName>
    <definedName name="BNI_Jul_GWh">#REF!</definedName>
    <definedName name="BNI_Jul_LES">#REF!</definedName>
    <definedName name="BNI_Jul_MW">#REF!</definedName>
    <definedName name="BNI_Jun_DC">#REF!</definedName>
    <definedName name="BNI_Jun_GWh">#REF!</definedName>
    <definedName name="BNI_Jun_LES">#REF!</definedName>
    <definedName name="BNI_Jun_MW">#REF!</definedName>
    <definedName name="BNI_Mar_DC">#REF!</definedName>
    <definedName name="BNI_Mar_GWh">#REF!</definedName>
    <definedName name="BNI_Mar_LES">#REF!</definedName>
    <definedName name="BNI_Mar_MW">#REF!</definedName>
    <definedName name="BNI_May_DC">#REF!</definedName>
    <definedName name="BNI_May_GWh">#REF!</definedName>
    <definedName name="BNI_May_LES">#REF!</definedName>
    <definedName name="BNI_May_MW">#REF!</definedName>
    <definedName name="BNI_Nov_DC">#REF!</definedName>
    <definedName name="BNI_Nov_GWh">#REF!</definedName>
    <definedName name="BNI_Nov_LES">#REF!</definedName>
    <definedName name="BNI_Nov_MW">#REF!</definedName>
    <definedName name="BNI_Oct_DC">#REF!</definedName>
    <definedName name="BNI_Oct_GWh">#REF!</definedName>
    <definedName name="BNI_Oct_LES">#REF!</definedName>
    <definedName name="BNI_Oct_MW">#REF!</definedName>
    <definedName name="BNI_PROGRAMS">#REF!</definedName>
    <definedName name="BNI_Q1_DC">#REF!</definedName>
    <definedName name="BNI_Q1_GWh">#REF!</definedName>
    <definedName name="BNI_Q1_LES">#REF!</definedName>
    <definedName name="BNI_Q1_MW">#REF!</definedName>
    <definedName name="BNI_Q2_DC">#REF!</definedName>
    <definedName name="BNI_Q2_GWh">#REF!</definedName>
    <definedName name="BNI_Q2_LES">#REF!</definedName>
    <definedName name="BNI_Q2_MW">#REF!</definedName>
    <definedName name="BNI_Q3_DC">#REF!</definedName>
    <definedName name="BNI_Q3_GWh">#REF!</definedName>
    <definedName name="BNI_Q3_LES">#REF!</definedName>
    <definedName name="BNI_Q3_MW">#REF!</definedName>
    <definedName name="BNI_Q4_DC">#REF!</definedName>
    <definedName name="BNI_Q4_GWh">#REF!</definedName>
    <definedName name="BNI_Q4_LES">#REF!</definedName>
    <definedName name="BNI_Q4_MW">#REF!</definedName>
    <definedName name="BNI_Sep_DC">#REF!</definedName>
    <definedName name="BNI_Sep_GWh">#REF!</definedName>
    <definedName name="BNI_Sep_LES">#REF!</definedName>
    <definedName name="BNI_Sep_MW">#REF!</definedName>
    <definedName name="chosen_Q">#REF!</definedName>
    <definedName name="CPP_Max">#REF!</definedName>
    <definedName name="CPP_Rate">#REF!</definedName>
    <definedName name="CUS_Ann_DC">#REF!</definedName>
    <definedName name="CUS_Ann_GWh">#REF!</definedName>
    <definedName name="CUS_Ann_LES">#REF!</definedName>
    <definedName name="CUS_Ann_MW">#REF!</definedName>
    <definedName name="CUS_Ann_Part">#REF!</definedName>
    <definedName name="CUS_Apr_GWh">#REF!</definedName>
    <definedName name="CUS_Apr_MW">#REF!</definedName>
    <definedName name="CUS_Apr_Part">#REF!</definedName>
    <definedName name="CUS_Aug_GWh">#REF!</definedName>
    <definedName name="CUS_Aug_MW">#REF!</definedName>
    <definedName name="CUS_Aug_Part">#REF!</definedName>
    <definedName name="CUS_Dec_GWh">#REF!</definedName>
    <definedName name="CUS_Dec_MW">#REF!</definedName>
    <definedName name="CUS_Dec_Part">#REF!</definedName>
    <definedName name="CUS_Feb_GWh">#REF!</definedName>
    <definedName name="CUS_Feb_MW">#REF!</definedName>
    <definedName name="CUS_Feb_Part">#REF!</definedName>
    <definedName name="CUS_Jan_GWh">#REF!</definedName>
    <definedName name="CUS_Jan_MW">#REF!</definedName>
    <definedName name="CUS_Jan_Part">#REF!</definedName>
    <definedName name="CUS_Jul_GWh">#REF!</definedName>
    <definedName name="CUS_Jul_MW">#REF!</definedName>
    <definedName name="CUS_Jul_Part">#REF!</definedName>
    <definedName name="CUS_Jun_GWh">#REF!</definedName>
    <definedName name="CUS_Jun_MW">#REF!</definedName>
    <definedName name="CUS_Jun_Part">#REF!</definedName>
    <definedName name="CUS_Mar_GWh">#REF!</definedName>
    <definedName name="CUS_Mar_MW">#REF!</definedName>
    <definedName name="CUS_Mar_Part">#REF!</definedName>
    <definedName name="CUS_May_GWh">#REF!</definedName>
    <definedName name="CUS_May_MW">#REF!</definedName>
    <definedName name="CUS_May_Part">#REF!</definedName>
    <definedName name="CUS_ML">#REF!</definedName>
    <definedName name="CUS_Nov_GWh">#REF!</definedName>
    <definedName name="CUS_Nov_MW">#REF!</definedName>
    <definedName name="CUS_Nov_Part">#REF!</definedName>
    <definedName name="CUS_Oct_GWh">#REF!</definedName>
    <definedName name="CUS_Oct_MW">#REF!</definedName>
    <definedName name="CUS_Oct_Part">#REF!</definedName>
    <definedName name="CUS_Q1_DC">#REF!</definedName>
    <definedName name="CUS_Q1_GWh">#REF!</definedName>
    <definedName name="CUS_Q1_LES">#REF!</definedName>
    <definedName name="CUS_Q1_MW">#REF!</definedName>
    <definedName name="CUS_Q1_Part">#REF!</definedName>
    <definedName name="CUS_Q2_DC">#REF!</definedName>
    <definedName name="CUS_Q2_GWh">#REF!</definedName>
    <definedName name="CUS_Q2_LES">#REF!</definedName>
    <definedName name="CUS_Q2_MW">#REF!</definedName>
    <definedName name="CUS_Q2_Part">#REF!</definedName>
    <definedName name="CUS_Q3_DC">#REF!</definedName>
    <definedName name="CUS_Q3_GWh">#REF!</definedName>
    <definedName name="CUS_Q3_LES">#REF!</definedName>
    <definedName name="CUS_Q3_MW">#REF!</definedName>
    <definedName name="CUS_Q3_Part">#REF!</definedName>
    <definedName name="CUS_Q4_DC">#REF!</definedName>
    <definedName name="CUS_Q4_GWh">#REF!</definedName>
    <definedName name="CUS_Q4_LES">#REF!</definedName>
    <definedName name="CUS_Q4_MW">#REF!</definedName>
    <definedName name="CUS_Q4_Part">#REF!</definedName>
    <definedName name="CUS_Sep_GWh">#REF!</definedName>
    <definedName name="CUS_Sep_MW">#REF!</definedName>
    <definedName name="CUS_Sep_Part">#REF!</definedName>
    <definedName name="DataNums">#REF!</definedName>
    <definedName name="Demand">0.283</definedName>
    <definedName name="Department_Names">#REF!</definedName>
    <definedName name="DescQtr">#REF!</definedName>
    <definedName name="Discount_Rate">#REF!</definedName>
    <definedName name="dog">#REF!</definedName>
    <definedName name="Driver1Account">#REF!</definedName>
    <definedName name="Driver2Account">#REF!</definedName>
    <definedName name="DriverHeadcountAccount">#REF!</definedName>
    <definedName name="DriverRevenueAccount">#REF!</definedName>
    <definedName name="Dual_Life_Split">#REF!</definedName>
    <definedName name="E2Dratio">#REF!</definedName>
    <definedName name="EDSM">#REF!</definedName>
    <definedName name="EDSM_Programs">#REF!</definedName>
    <definedName name="EMIS_Ann_DC">#REF!</definedName>
    <definedName name="EMIS_Ann_GWh">#REF!</definedName>
    <definedName name="EMIS_Ann_LES">#REF!</definedName>
    <definedName name="EMIS_Ann_MW">#REF!</definedName>
    <definedName name="EMIS_Ann_Part">#REF!</definedName>
    <definedName name="EMIS_Apr_GWh">#REF!</definedName>
    <definedName name="EMIS_Apr_MW">#REF!</definedName>
    <definedName name="EMIS_Apr_Part">#REF!</definedName>
    <definedName name="EMIS_Aug_GWh">#REF!</definedName>
    <definedName name="EMIS_Aug_MW">#REF!</definedName>
    <definedName name="EMIS_Aug_Part">#REF!</definedName>
    <definedName name="EMIS_Dec_GWh">#REF!</definedName>
    <definedName name="EMIS_Dec_MW">#REF!</definedName>
    <definedName name="EMIS_Dec_Part">#REF!</definedName>
    <definedName name="EMIS_Feb_GWh">#REF!</definedName>
    <definedName name="EMIS_Feb_MW">#REF!</definedName>
    <definedName name="EMIS_Feb_Part">#REF!</definedName>
    <definedName name="EMIS_Jan_GWh">#REF!</definedName>
    <definedName name="EMIS_Jan_MW">#REF!</definedName>
    <definedName name="EMIS_Jan_Part">#REF!</definedName>
    <definedName name="EMIS_Jul_GWh">#REF!</definedName>
    <definedName name="EMIS_Jul_MW">#REF!</definedName>
    <definedName name="EMIS_Jul_Part">#REF!</definedName>
    <definedName name="EMIS_Jun_GWh">#REF!</definedName>
    <definedName name="EMIS_Jun_MW">#REF!</definedName>
    <definedName name="EMIS_Jun_Part">#REF!</definedName>
    <definedName name="EMIS_Mar_GWh">#REF!</definedName>
    <definedName name="EMIS_Mar_MW">#REF!</definedName>
    <definedName name="EMIS_Mar_Part">#REF!</definedName>
    <definedName name="EMIS_May_GWh">#REF!</definedName>
    <definedName name="EMIS_May_MW">#REF!</definedName>
    <definedName name="EMIS_May_Part">#REF!</definedName>
    <definedName name="EMIS_Nov_GWh">#REF!</definedName>
    <definedName name="EMIS_Nov_MW">#REF!</definedName>
    <definedName name="EMIS_Nov_Part">#REF!</definedName>
    <definedName name="EMIS_Oct_GWh">#REF!</definedName>
    <definedName name="EMIS_Oct_MW">#REF!</definedName>
    <definedName name="EMIS_Oct_Part">#REF!</definedName>
    <definedName name="EMIS_Q1_GWh">#REF!</definedName>
    <definedName name="EMIS_Q1_MW">#REF!</definedName>
    <definedName name="EMIS_Q1_Part">#REF!</definedName>
    <definedName name="EMIS_Q2_GWh">#REF!</definedName>
    <definedName name="EMIS_Q2_MW">#REF!</definedName>
    <definedName name="EMIS_Q2_Part">#REF!</definedName>
    <definedName name="EMIS_Q3_GWh">#REF!</definedName>
    <definedName name="EMIS_Q3_MW">#REF!</definedName>
    <definedName name="EMIS_Q3_Part">#REF!</definedName>
    <definedName name="EMIS_Q4_GWh">#REF!</definedName>
    <definedName name="EMIS_Q4_MW">#REF!</definedName>
    <definedName name="EMIS_Q4_Part">#REF!</definedName>
    <definedName name="EMIS_Sep_GWh">#REF!</definedName>
    <definedName name="EMIS_Sep_MW">#REF!</definedName>
    <definedName name="EMIS_Sep_Part">#REF!</definedName>
    <definedName name="Employer_Rate_Hourly">#REF!</definedName>
    <definedName name="Employer_Rate_Staff">#REF!</definedName>
    <definedName name="EndUses">OFFSET(#REF!,0,0,COUNTA(#REF!),1)</definedName>
    <definedName name="Evalutaion">#REF!</definedName>
    <definedName name="FirstFiscalMonth">#REF!</definedName>
    <definedName name="FN_Ann_DC">#REF!</definedName>
    <definedName name="FN_Ann_GWh">#REF!</definedName>
    <definedName name="FN_Ann_LES">#REF!</definedName>
    <definedName name="FN_Ann_MW">#REF!</definedName>
    <definedName name="FN_Ann_Part">#REF!</definedName>
    <definedName name="FN_Apr_GWh">#REF!</definedName>
    <definedName name="FN_Apr_MW">#REF!</definedName>
    <definedName name="FN_Apr_Part">#REF!</definedName>
    <definedName name="FN_Aug_GWh">#REF!</definedName>
    <definedName name="FN_Aug_MW">#REF!</definedName>
    <definedName name="FN_Aug_Part">#REF!</definedName>
    <definedName name="FN_Dec_GWh">#REF!</definedName>
    <definedName name="FN_Dec_MW">#REF!</definedName>
    <definedName name="FN_Dec_Part">#REF!</definedName>
    <definedName name="FN_Feb_GWh">#REF!</definedName>
    <definedName name="FN_Feb_MW">#REF!</definedName>
    <definedName name="FN_Feb_Part">#REF!</definedName>
    <definedName name="FN_Jan_GWh">#REF!</definedName>
    <definedName name="FN_Jan_MW">#REF!</definedName>
    <definedName name="FN_Jan_Part">#REF!</definedName>
    <definedName name="FN_Jul_GWh">#REF!</definedName>
    <definedName name="FN_Jul_MW">#REF!</definedName>
    <definedName name="FN_Jul_Part">#REF!</definedName>
    <definedName name="FN_Jun_GWh">#REF!</definedName>
    <definedName name="FN_Jun_MW">#REF!</definedName>
    <definedName name="FN_Jun_Part">#REF!</definedName>
    <definedName name="FN_Mar_GWh">#REF!</definedName>
    <definedName name="FN_Mar_MW">#REF!</definedName>
    <definedName name="FN_Mar_Part">#REF!</definedName>
    <definedName name="FN_May_GWh">#REF!</definedName>
    <definedName name="FN_May_MW">#REF!</definedName>
    <definedName name="FN_May_Part">#REF!</definedName>
    <definedName name="FN_Nov_GWh">#REF!</definedName>
    <definedName name="FN_Nov_MW">#REF!</definedName>
    <definedName name="FN_Nov_Part">#REF!</definedName>
    <definedName name="FN_Oct_GWh">#REF!</definedName>
    <definedName name="FN_Oct_MW">#REF!</definedName>
    <definedName name="FN_Oct_Part">#REF!</definedName>
    <definedName name="FN_Q1_DC">#REF!</definedName>
    <definedName name="FN_Q1_GWh">#REF!</definedName>
    <definedName name="FN_Q1_LES">#REF!</definedName>
    <definedName name="FN_Q1_MW">#REF!</definedName>
    <definedName name="FN_Q1_Part">#REF!</definedName>
    <definedName name="FN_Q2_DC">#REF!</definedName>
    <definedName name="FN_Q2_GWh">#REF!</definedName>
    <definedName name="FN_Q2_LES">#REF!</definedName>
    <definedName name="FN_Q2_MW">#REF!</definedName>
    <definedName name="FN_Q2_Part">#REF!</definedName>
    <definedName name="FN_Q3_DC">#REF!</definedName>
    <definedName name="FN_Q3_GWh">#REF!</definedName>
    <definedName name="FN_Q3_LES">#REF!</definedName>
    <definedName name="FN_Q3_MW">#REF!</definedName>
    <definedName name="FN_Q3_Part">#REF!</definedName>
    <definedName name="FN_Q4_DC">#REF!</definedName>
    <definedName name="FN_Q4_GWh">#REF!</definedName>
    <definedName name="FN_Q4_LES">#REF!</definedName>
    <definedName name="FN_Q4_MW">#REF!</definedName>
    <definedName name="FN_Q4_Part">#REF!</definedName>
    <definedName name="FN_Sep_GWh">#REF!</definedName>
    <definedName name="FN_Sep_MW">#REF!</definedName>
    <definedName name="FN_Sep_Part">#REF!</definedName>
    <definedName name="Fund">#REF!</definedName>
    <definedName name="Fund_Names">#REF!</definedName>
    <definedName name="Funding">#REF!</definedName>
    <definedName name="General">#REF!</definedName>
    <definedName name="General_Programs">#REF!</definedName>
    <definedName name="GHS_Ann_DC">#REF!</definedName>
    <definedName name="GHS_Ann_GWh">#REF!</definedName>
    <definedName name="GHS_Ann_LES">#REF!</definedName>
    <definedName name="GHS_Ann_MW">#REF!</definedName>
    <definedName name="GHS_Ann_Part">#REF!</definedName>
    <definedName name="GHS_Apr_GWh">#REF!</definedName>
    <definedName name="GHS_Apr_MW">#REF!</definedName>
    <definedName name="GHS_Apr_Part">#REF!</definedName>
    <definedName name="GHS_Aug_GWh">#REF!</definedName>
    <definedName name="GHS_Aug_MW">#REF!</definedName>
    <definedName name="GHS_Aug_Part">#REF!</definedName>
    <definedName name="GHS_Dec_GWh">#REF!</definedName>
    <definedName name="GHS_Dec_MW">#REF!</definedName>
    <definedName name="GHS_Dec_Part">#REF!</definedName>
    <definedName name="GHS_Feb_GWh">#REF!</definedName>
    <definedName name="GHS_Feb_MW">#REF!</definedName>
    <definedName name="GHS_Feb_Part">#REF!</definedName>
    <definedName name="GHS_Jan_GWh">#REF!</definedName>
    <definedName name="GHS_Jan_MW">#REF!</definedName>
    <definedName name="GHS_Jan_Part">#REF!</definedName>
    <definedName name="GHS_Jul_GWh">#REF!</definedName>
    <definedName name="GHS_Jul_MW">#REF!</definedName>
    <definedName name="GHS_Jul_Part">#REF!</definedName>
    <definedName name="GHS_Jun_GWh">#REF!</definedName>
    <definedName name="GHS_Jun_MW">#REF!</definedName>
    <definedName name="GHS_Jun_Part">#REF!</definedName>
    <definedName name="GHS_Mar_GWh">#REF!</definedName>
    <definedName name="GHS_Mar_MW">#REF!</definedName>
    <definedName name="GHS_Mar_Part">#REF!</definedName>
    <definedName name="GHS_May_GWh">#REF!</definedName>
    <definedName name="GHS_May_MW">#REF!</definedName>
    <definedName name="GHS_May_Part">#REF!</definedName>
    <definedName name="GHS_ML">#REF!</definedName>
    <definedName name="GHS_Nov_GWh">#REF!</definedName>
    <definedName name="GHS_Nov_MW">#REF!</definedName>
    <definedName name="GHS_Nov_Part">#REF!</definedName>
    <definedName name="GHS_Oct_GWh">#REF!</definedName>
    <definedName name="GHS_Oct_MW">#REF!</definedName>
    <definedName name="GHS_Oct_Part">#REF!</definedName>
    <definedName name="GHS_Q1_GWh">#REF!</definedName>
    <definedName name="GHS_Q1_MW">#REF!</definedName>
    <definedName name="GHS_Q1_Part">#REF!</definedName>
    <definedName name="GHS_Q2_GWh">#REF!</definedName>
    <definedName name="GHS_Q2_MW">#REF!</definedName>
    <definedName name="GHS_Q2_Part">#REF!</definedName>
    <definedName name="GHS_Q3_GWh">#REF!</definedName>
    <definedName name="GHS_Q3_MW">#REF!</definedName>
    <definedName name="GHS_Q3_Part">#REF!</definedName>
    <definedName name="GHS_Q4_GWh">#REF!</definedName>
    <definedName name="GHS_Q4_MW">#REF!</definedName>
    <definedName name="GHS_Q4_Part">#REF!</definedName>
    <definedName name="GHS_Sep_GWh">#REF!</definedName>
    <definedName name="GHS_Sep_MW">#REF!</definedName>
    <definedName name="GHS_Sep_Part">#REF!</definedName>
    <definedName name="GraphB" hidden="1">#REF!</definedName>
    <definedName name="Group_Benefits_Blue_Cross">#REF!</definedName>
    <definedName name="Group_Benefits_Insurance">#REF!</definedName>
    <definedName name="HEA_Ann_DC">#REF!</definedName>
    <definedName name="HEA_Ann_GWh">#REF!</definedName>
    <definedName name="HEA_Ann_LES">#REF!</definedName>
    <definedName name="HEA_Ann_MW">#REF!</definedName>
    <definedName name="HEA_Ann_Part">#REF!</definedName>
    <definedName name="HEA_Apr_GWh">#REF!</definedName>
    <definedName name="HEA_Apr_LES">#REF!</definedName>
    <definedName name="HEA_Apr_MW">#REF!</definedName>
    <definedName name="HEA_Apr_Part">#REF!</definedName>
    <definedName name="HEA_Aug_GWh">#REF!</definedName>
    <definedName name="HEA_Aug_LES">#REF!</definedName>
    <definedName name="HEA_Aug_MW">#REF!</definedName>
    <definedName name="HEA_Aug_Part">#REF!</definedName>
    <definedName name="HEA_Dec_GWh">#REF!</definedName>
    <definedName name="HEA_Dec_LES">#REF!</definedName>
    <definedName name="HEA_Dec_MW">#REF!</definedName>
    <definedName name="HEA_Dec_Part">#REF!</definedName>
    <definedName name="HEA_Feb_GWh">#REF!</definedName>
    <definedName name="HEA_Feb_LES">#REF!</definedName>
    <definedName name="HEA_Feb_MW">#REF!</definedName>
    <definedName name="HEA_Feb_Part">#REF!</definedName>
    <definedName name="HEA_Jan_GWh">#REF!</definedName>
    <definedName name="HEA_Jan_LES">#REF!</definedName>
    <definedName name="HEA_Jan_MW">#REF!</definedName>
    <definedName name="HEA_Jan_Part">#REF!</definedName>
    <definedName name="HEA_Jul_GWh">#REF!</definedName>
    <definedName name="HEA_Jul_LES">#REF!</definedName>
    <definedName name="HEA_Jul_MW">#REF!</definedName>
    <definedName name="HEA_Jul_Part">#REF!</definedName>
    <definedName name="HEA_Jun_GWh">#REF!</definedName>
    <definedName name="HEA_Jun_LES">#REF!</definedName>
    <definedName name="HEA_Jun_MW">#REF!</definedName>
    <definedName name="HEA_Jun_Part">#REF!</definedName>
    <definedName name="HEA_Mar_GWh">#REF!</definedName>
    <definedName name="HEA_Mar_LES">#REF!</definedName>
    <definedName name="HEA_Mar_MW">#REF!</definedName>
    <definedName name="HEA_Mar_Part">#REF!</definedName>
    <definedName name="HEA_May_GWh">#REF!</definedName>
    <definedName name="HEA_May_LES">#REF!</definedName>
    <definedName name="HEA_May_MW">#REF!</definedName>
    <definedName name="HEA_May_Part">#REF!</definedName>
    <definedName name="HEA_Nov_GWh">#REF!</definedName>
    <definedName name="HEA_Nov_LES">#REF!</definedName>
    <definedName name="HEA_Nov_MW">#REF!</definedName>
    <definedName name="HEA_Nov_Part">#REF!</definedName>
    <definedName name="HEA_Oct_GWh">#REF!</definedName>
    <definedName name="HEA_Oct_LES">#REF!</definedName>
    <definedName name="HEA_Oct_MW">#REF!</definedName>
    <definedName name="HEA_Oct_Part">#REF!</definedName>
    <definedName name="HEA_Q1_GWh">#REF!</definedName>
    <definedName name="HEA_Q1_LES">#REF!</definedName>
    <definedName name="HEA_Q1_MW">#REF!</definedName>
    <definedName name="HEA_Q1_Part">#REF!</definedName>
    <definedName name="HEA_Q2_GWh">#REF!</definedName>
    <definedName name="HEA_Q2_LES">#REF!</definedName>
    <definedName name="HEA_Q2_MW">#REF!</definedName>
    <definedName name="HEA_Q2_Part">#REF!</definedName>
    <definedName name="HEA_Q3_GWh">#REF!</definedName>
    <definedName name="HEA_Q3_LES">#REF!</definedName>
    <definedName name="HEA_Q3_MW">#REF!</definedName>
    <definedName name="HEA_Q3_Part">#REF!</definedName>
    <definedName name="HEA_Q4_GWh">#REF!</definedName>
    <definedName name="HEA_Q4_LES">#REF!</definedName>
    <definedName name="HEA_Q4_MW">#REF!</definedName>
    <definedName name="HEA_Q4_Part">#REF!</definedName>
    <definedName name="HEA_Sep_GWh">#REF!</definedName>
    <definedName name="HEA_Sep_LES">#REF!</definedName>
    <definedName name="HEA_Sep_MW">#REF!</definedName>
    <definedName name="HEA_Sep_Part">#REF!</definedName>
    <definedName name="Homeshow_Tradeshow">#REF!</definedName>
    <definedName name="hot">#REF!</definedName>
    <definedName name="Hourly_Overtime_Percent">#REF!</definedName>
    <definedName name="Hourly_RRSP_Rate">#REF!</definedName>
    <definedName name="HourlyLoadShapes">OFFSET(#REF!,0,0,COUNTA(#REF!),1)</definedName>
    <definedName name="HST">#REF!</definedName>
    <definedName name="Incentives">#REF!</definedName>
    <definedName name="IncludeMeasure">OFFSET(#REF!,0,0,COUNTA(#REF!),1)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40232.7637384259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39405.3903125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_Ann_DC">#REF!</definedName>
    <definedName name="IS_Ann_GWh">#REF!</definedName>
    <definedName name="IS_Ann_LES">#REF!</definedName>
    <definedName name="IS_Ann_MW">#REF!</definedName>
    <definedName name="IS_Ann_Part">#REF!</definedName>
    <definedName name="IS_Apr_DC">#REF!</definedName>
    <definedName name="IS_Apr_GWh">#REF!</definedName>
    <definedName name="IS_Apr_LES">#REF!</definedName>
    <definedName name="IS_Apr_MW">#REF!</definedName>
    <definedName name="IS_Apr_Part">#REF!</definedName>
    <definedName name="IS_Aug_DC">#REF!</definedName>
    <definedName name="IS_Aug_GWh">#REF!</definedName>
    <definedName name="IS_Aug_LES">#REF!</definedName>
    <definedName name="IS_Aug_MW">#REF!</definedName>
    <definedName name="IS_Aug_Part">#REF!</definedName>
    <definedName name="IS_Dec_DC">#REF!</definedName>
    <definedName name="IS_Dec_GWh">#REF!</definedName>
    <definedName name="IS_Dec_LES">#REF!</definedName>
    <definedName name="IS_Dec_MW">#REF!</definedName>
    <definedName name="IS_Dec_Part">#REF!</definedName>
    <definedName name="IS_Feb_DC">#REF!</definedName>
    <definedName name="IS_Feb_GWh">#REF!</definedName>
    <definedName name="IS_Feb_LES">#REF!</definedName>
    <definedName name="IS_Feb_MW">#REF!</definedName>
    <definedName name="IS_Feb_Part">#REF!</definedName>
    <definedName name="IS_Jan_DC">#REF!</definedName>
    <definedName name="IS_Jan_GWh">#REF!</definedName>
    <definedName name="IS_Jan_LES">#REF!</definedName>
    <definedName name="IS_Jan_MW">#REF!</definedName>
    <definedName name="IS_Jan_Part">#REF!</definedName>
    <definedName name="IS_Jul_DC">#REF!</definedName>
    <definedName name="IS_Jul_GWh">#REF!</definedName>
    <definedName name="IS_Jul_LES">#REF!</definedName>
    <definedName name="IS_Jul_MW">#REF!</definedName>
    <definedName name="IS_Jul_Part">#REF!</definedName>
    <definedName name="IS_Jun_DC">#REF!</definedName>
    <definedName name="IS_Jun_GWh">#REF!</definedName>
    <definedName name="IS_Jun_LES">#REF!</definedName>
    <definedName name="IS_Jun_MW">#REF!</definedName>
    <definedName name="IS_Jun_Part">#REF!</definedName>
    <definedName name="IS_Mar_DC">#REF!</definedName>
    <definedName name="IS_Mar_GWh">#REF!</definedName>
    <definedName name="IS_Mar_LES">#REF!</definedName>
    <definedName name="IS_Mar_MW">#REF!</definedName>
    <definedName name="IS_Mar_Part">#REF!</definedName>
    <definedName name="IS_May_DC">#REF!</definedName>
    <definedName name="IS_May_GWh">#REF!</definedName>
    <definedName name="IS_May_LES">#REF!</definedName>
    <definedName name="IS_May_MW">#REF!</definedName>
    <definedName name="IS_May_Part">#REF!</definedName>
    <definedName name="IS_ML">#REF!</definedName>
    <definedName name="IS_Nov_DC">#REF!</definedName>
    <definedName name="IS_Nov_GWh">#REF!</definedName>
    <definedName name="IS_Nov_LES">#REF!</definedName>
    <definedName name="IS_Nov_MW">#REF!</definedName>
    <definedName name="IS_Nov_Part">#REF!</definedName>
    <definedName name="IS_Oct_DC">#REF!</definedName>
    <definedName name="IS_Oct_GWh">#REF!</definedName>
    <definedName name="IS_Oct_LES">#REF!</definedName>
    <definedName name="IS_Oct_MW">#REF!</definedName>
    <definedName name="IS_Oct_Part">#REF!</definedName>
    <definedName name="IS_Q1_GWh">#REF!</definedName>
    <definedName name="IS_Q1_LES">#REF!</definedName>
    <definedName name="IS_Q1_MW">#REF!</definedName>
    <definedName name="IS_Q1_Part">#REF!</definedName>
    <definedName name="IS_Q2_GWh">#REF!</definedName>
    <definedName name="IS_Q2_LES">#REF!</definedName>
    <definedName name="IS_Q2_MW">#REF!</definedName>
    <definedName name="IS_Q2_Part">#REF!</definedName>
    <definedName name="IS_Q3_GWh">#REF!</definedName>
    <definedName name="IS_Q3_LES">#REF!</definedName>
    <definedName name="IS_Q3_MW">#REF!</definedName>
    <definedName name="IS_Q3_Part">#REF!</definedName>
    <definedName name="IS_Q4_GWh">#REF!</definedName>
    <definedName name="IS_Q4_LES">#REF!</definedName>
    <definedName name="IS_Q4_MW">#REF!</definedName>
    <definedName name="IS_Q4_Part">#REF!</definedName>
    <definedName name="IS_Sep_DC">#REF!</definedName>
    <definedName name="IS_Sep_GWh">#REF!</definedName>
    <definedName name="IS_Sep_LES">#REF!</definedName>
    <definedName name="IS_Sep_MW">#REF!</definedName>
    <definedName name="IS_Sep_Part">#REF!</definedName>
    <definedName name="IT">#REF!</definedName>
    <definedName name="LastQtrIndex">#REF!</definedName>
    <definedName name="LCC">#REF!</definedName>
    <definedName name="LEC">#REF!</definedName>
    <definedName name="Life_Insurance">#REF!</definedName>
    <definedName name="List1">#REF!</definedName>
    <definedName name="ListDriver">#REF!:INDEX(#REF!,COUNTIF(#REF!,"?*"))</definedName>
    <definedName name="MAH_ANN_MW">#REF!</definedName>
    <definedName name="MAH_ANN_Part">#REF!</definedName>
    <definedName name="MAH_APR_GWh">#REF!</definedName>
    <definedName name="MAH_APR_MW">#REF!</definedName>
    <definedName name="MAH_APR_Part">#REF!</definedName>
    <definedName name="MAH_AUG_GWh">#REF!</definedName>
    <definedName name="MAH_AUG_MW">#REF!</definedName>
    <definedName name="MAH_AUG_Part">#REF!</definedName>
    <definedName name="MAH_DEC_GWh">#REF!</definedName>
    <definedName name="MAH_DEC_MW">#REF!</definedName>
    <definedName name="MAH_DEC_Part">#REF!</definedName>
    <definedName name="MAH_Feb_GWh">#REF!</definedName>
    <definedName name="MAH_FEB_MW">#REF!</definedName>
    <definedName name="MAH_FEB_Part">#REF!</definedName>
    <definedName name="MAH_Jan_GWh">#REF!</definedName>
    <definedName name="MAH_JAN_MW">#REF!</definedName>
    <definedName name="MAH_JAN_Part">#REF!</definedName>
    <definedName name="MAH_JUL_GWh">#REF!</definedName>
    <definedName name="MAH_JUL_MW">#REF!</definedName>
    <definedName name="MAH_JUL_Part">#REF!</definedName>
    <definedName name="MAH_JUN_GWh">#REF!</definedName>
    <definedName name="MAH_JUN_MW">#REF!</definedName>
    <definedName name="MAH_JUN_Part">#REF!</definedName>
    <definedName name="MAH_MAR_GWh">#REF!</definedName>
    <definedName name="MAH_MAR_MW">#REF!</definedName>
    <definedName name="MAH_MAR_Part">#REF!</definedName>
    <definedName name="MAH_MAY_GWh">#REF!</definedName>
    <definedName name="MAH_MAY_MW">#REF!</definedName>
    <definedName name="MAH_MAY_Part">#REF!</definedName>
    <definedName name="MAH_NOV_GWh">#REF!</definedName>
    <definedName name="MAH_NOV_MW">#REF!</definedName>
    <definedName name="MAH_NOV_Part">#REF!</definedName>
    <definedName name="MAH_OCT_GWh">#REF!</definedName>
    <definedName name="MAH_OCT_MW">#REF!</definedName>
    <definedName name="MAH_OCT_Part">#REF!</definedName>
    <definedName name="MAH_Q1_GWh">#REF!</definedName>
    <definedName name="MAH_Q1_MW">#REF!</definedName>
    <definedName name="MAH_Q1_Part">#REF!</definedName>
    <definedName name="MAH_Q2_GWh">#REF!</definedName>
    <definedName name="MAH_Q2_MW">#REF!</definedName>
    <definedName name="MAH_Q2_Part">#REF!</definedName>
    <definedName name="MAH_Q3_GWh">#REF!</definedName>
    <definedName name="MAH_Q3_MW">#REF!</definedName>
    <definedName name="MAH_Q3_Part">#REF!</definedName>
    <definedName name="MAH_Q4_GWh">#REF!</definedName>
    <definedName name="MAH_Q4_MW">#REF!</definedName>
    <definedName name="MAH_Q4_Part">#REF!</definedName>
    <definedName name="MAH_SEP_GWh">#REF!</definedName>
    <definedName name="MAH_SEP_MW">#REF!</definedName>
    <definedName name="MAH_SEP_Part">#REF!</definedName>
    <definedName name="MaxPlanYear">#REF!</definedName>
    <definedName name="n">#REF!</definedName>
    <definedName name="na">#REF!</definedName>
    <definedName name="Naturals">#REF!</definedName>
    <definedName name="new">#REF!</definedName>
    <definedName name="NH_Ann_DC">#REF!</definedName>
    <definedName name="NH_Ann_GWh">#REF!</definedName>
    <definedName name="NH_Ann_LES">#REF!</definedName>
    <definedName name="NH_Ann_MW">#REF!</definedName>
    <definedName name="NH_Ann_Part">#REF!</definedName>
    <definedName name="NH_Apr_GWh">#REF!</definedName>
    <definedName name="NH_Apr_MW">#REF!</definedName>
    <definedName name="NH_Apr_Part">#REF!</definedName>
    <definedName name="NH_Aug_GWh">#REF!</definedName>
    <definedName name="NH_Aug_MW">#REF!</definedName>
    <definedName name="NH_Aug_Part">#REF!</definedName>
    <definedName name="NH_Dec_GWh">#REF!</definedName>
    <definedName name="NH_Dec_MW">#REF!</definedName>
    <definedName name="NH_Dec_Part">#REF!</definedName>
    <definedName name="NH_Feb_GWh">#REF!</definedName>
    <definedName name="NH_Feb_MW">#REF!</definedName>
    <definedName name="NH_Feb_Part">#REF!</definedName>
    <definedName name="NH_Jan_GWh">#REF!</definedName>
    <definedName name="NH_Jan_MW">#REF!</definedName>
    <definedName name="NH_Jan_Part">#REF!</definedName>
    <definedName name="NH_Jul_GWh">#REF!</definedName>
    <definedName name="NH_Jul_MW">#REF!</definedName>
    <definedName name="NH_Jul_Part">#REF!</definedName>
    <definedName name="NH_Jun_GWh">#REF!</definedName>
    <definedName name="NH_Jun_MW">#REF!</definedName>
    <definedName name="NH_Jun_Part">#REF!</definedName>
    <definedName name="NH_Mar_GWh">#REF!</definedName>
    <definedName name="NH_Mar_MW">#REF!</definedName>
    <definedName name="NH_Mar_Part">#REF!</definedName>
    <definedName name="NH_May_GWh">#REF!</definedName>
    <definedName name="NH_May_MW">#REF!</definedName>
    <definedName name="NH_May_Part">#REF!</definedName>
    <definedName name="NH_Nov_GWh">#REF!</definedName>
    <definedName name="NH_Nov_MW">#REF!</definedName>
    <definedName name="NH_Nov_Part">#REF!</definedName>
    <definedName name="NH_Oct_GWh">#REF!</definedName>
    <definedName name="NH_Oct_MW">#REF!</definedName>
    <definedName name="NH_Oct_Part">#REF!</definedName>
    <definedName name="NH_Q1_GWh">#REF!</definedName>
    <definedName name="NH_Q1_MW">#REF!</definedName>
    <definedName name="NH_Q1_Part">#REF!</definedName>
    <definedName name="NH_Q2_GWh">#REF!</definedName>
    <definedName name="NH_Q2_MW">#REF!</definedName>
    <definedName name="NH_Q2_Part">#REF!</definedName>
    <definedName name="NH_Q3_GWh">#REF!</definedName>
    <definedName name="NH_Q3_MW">#REF!</definedName>
    <definedName name="NH_Q3_Part">#REF!</definedName>
    <definedName name="NH_Q4_GWh">#REF!</definedName>
    <definedName name="NH_Q4_MW">#REF!</definedName>
    <definedName name="NH_Q4_Part">#REF!</definedName>
    <definedName name="NH_Sep_GWh">#REF!</definedName>
    <definedName name="NH_Sep_MW">#REF!</definedName>
    <definedName name="NH_Sep_Part">#REF!</definedName>
    <definedName name="Office">#REF!</definedName>
    <definedName name="OP">#REF!</definedName>
    <definedName name="Outreach">#REF!</definedName>
    <definedName name="PlannedActual">OFFSET(#REF!,0,0,COUNTA(#REF!),1)</definedName>
    <definedName name="PNS">#REF!</definedName>
    <definedName name="PNS_Programs">#REF!</definedName>
    <definedName name="PortfolioNames">OFFSET(#REF!,0,0,COUNTA(#REF!),1)</definedName>
    <definedName name="Print_Area_MI">#REF!</definedName>
    <definedName name="_xlnm.Print_Titles">#N/A</definedName>
    <definedName name="ProfessionalFees">#REF!</definedName>
    <definedName name="Program_EMIS">#REF!</definedName>
    <definedName name="Program_Names">#REF!</definedName>
    <definedName name="ProgramPeriods">OFFSET(#REF!,0,0,COUNTA(#REF!),1)</definedName>
    <definedName name="Programs">#REF!</definedName>
    <definedName name="ProgramYears">OFFSET(#REF!,0,0,COUNTA(#REF!),1)</definedName>
    <definedName name="ProgSupport">#REF!</definedName>
    <definedName name="PVForecastScenario">#REF!</definedName>
    <definedName name="PVMaxPlanYear">#REF!</definedName>
    <definedName name="quarter">#REF!</definedName>
    <definedName name="RDI_Ann_DC">#REF!</definedName>
    <definedName name="RDI_Ann_GWh">#REF!</definedName>
    <definedName name="RDI_Ann_LES">#REF!</definedName>
    <definedName name="RDI_Ann_MW">#REF!</definedName>
    <definedName name="RDI_Ann_Part">#REF!</definedName>
    <definedName name="RDI_Apr_GWh">#REF!</definedName>
    <definedName name="RDI_Apr_MW">#REF!</definedName>
    <definedName name="RDI_Apr_Part">#REF!</definedName>
    <definedName name="RDI_Aug_GWh">#REF!</definedName>
    <definedName name="RDI_Aug_MW">#REF!</definedName>
    <definedName name="RDI_Aug_Part">#REF!</definedName>
    <definedName name="RDI_Dec_GWh">#REF!</definedName>
    <definedName name="RDI_Dec_MW">#REF!</definedName>
    <definedName name="RDI_Dec_Part">#REF!</definedName>
    <definedName name="RDI_Feb_GWh">#REF!</definedName>
    <definedName name="RDI_Feb_MW">#REF!</definedName>
    <definedName name="RDI_Feb_Part">#REF!</definedName>
    <definedName name="RDI_Jan_GWh">#REF!</definedName>
    <definedName name="RDI_Jan_LES">#REF!</definedName>
    <definedName name="RDI_Jan_MW">#REF!</definedName>
    <definedName name="RDI_Jan_Part">#REF!</definedName>
    <definedName name="RDI_Jul_GWh">#REF!</definedName>
    <definedName name="RDI_Jul_MW">#REF!</definedName>
    <definedName name="RDI_Jul_Part">#REF!</definedName>
    <definedName name="RDI_Jun_GWh">#REF!</definedName>
    <definedName name="RDI_Jun_MW">#REF!</definedName>
    <definedName name="RDI_Jun_Part">#REF!</definedName>
    <definedName name="RDI_Mar_GWh">#REF!</definedName>
    <definedName name="RDI_Mar_MW">#REF!</definedName>
    <definedName name="RDI_Mar_Part">#REF!</definedName>
    <definedName name="RDI_May_GWh">#REF!</definedName>
    <definedName name="RDI_May_MW">#REF!</definedName>
    <definedName name="RDI_May_Part">#REF!</definedName>
    <definedName name="RDI_ML">#REF!</definedName>
    <definedName name="RDI_Nov_GWh">#REF!</definedName>
    <definedName name="RDI_Nov_MW">#REF!</definedName>
    <definedName name="RDI_Nov_Part">#REF!</definedName>
    <definedName name="RDI_Oct_GWh">#REF!</definedName>
    <definedName name="RDI_Oct_MW">#REF!</definedName>
    <definedName name="RDI_Oct_Part">#REF!</definedName>
    <definedName name="RDI_Q1_DC">#REF!</definedName>
    <definedName name="RDI_Q1_GWh">#REF!</definedName>
    <definedName name="RDI_Q1_LES">#REF!</definedName>
    <definedName name="RDI_Q1_MW">#REF!</definedName>
    <definedName name="RDI_Q1_Part">#REF!</definedName>
    <definedName name="RDI_Q2_DC">#REF!</definedName>
    <definedName name="RDI_Q2_GWh">#REF!</definedName>
    <definedName name="RDI_Q2_LES">#REF!</definedName>
    <definedName name="RDI_Q2_MW">#REF!</definedName>
    <definedName name="RDI_Q2_Part">#REF!</definedName>
    <definedName name="RDI_Q3_DC">#REF!</definedName>
    <definedName name="RDI_Q3_GWh">#REF!</definedName>
    <definedName name="RDI_Q3_LES">#REF!</definedName>
    <definedName name="RDI_Q3_MW">#REF!</definedName>
    <definedName name="RDI_Q3_Part">#REF!</definedName>
    <definedName name="RDI_Q4_DC">#REF!</definedName>
    <definedName name="RDI_Q4_GWh">#REF!</definedName>
    <definedName name="RDI_Q4_LES">#REF!</definedName>
    <definedName name="RDI_Q4_MW">#REF!</definedName>
    <definedName name="RDI_Q4_Part">#REF!</definedName>
    <definedName name="RDI_Sep_GWh">#REF!</definedName>
    <definedName name="RDI_Sep_MW">#REF!</definedName>
    <definedName name="RDI_Sep_Part">#REF!</definedName>
    <definedName name="ReEngage">#REF!</definedName>
    <definedName name="Rent">#REF!</definedName>
    <definedName name="RePartic">#REF!</definedName>
    <definedName name="ReplacementTypes">OFFSET(#REF!,0,0,COUNTA(#REF!),1)</definedName>
    <definedName name="RES_Ann_DC">#REF!</definedName>
    <definedName name="RES_Ann_GWh">#REF!</definedName>
    <definedName name="RES_Ann_LES">#REF!</definedName>
    <definedName name="RES_Ann_MW">#REF!</definedName>
    <definedName name="RES_Apr_DC">#REF!</definedName>
    <definedName name="RES_Apr_GWh">#REF!</definedName>
    <definedName name="RES_Apr_LES">#REF!</definedName>
    <definedName name="RES_Apr_MW">#REF!</definedName>
    <definedName name="RES_Aug_DC">#REF!</definedName>
    <definedName name="RES_Aug_GWh">#REF!</definedName>
    <definedName name="RES_Aug_LES">#REF!</definedName>
    <definedName name="RES_Aug_MW">#REF!</definedName>
    <definedName name="RES_Dec_DC">#REF!</definedName>
    <definedName name="RES_Dec_GWh">#REF!</definedName>
    <definedName name="RES_Dec_LES">#REF!</definedName>
    <definedName name="RES_Dec_MW">#REF!</definedName>
    <definedName name="RES_Feb_DC">#REF!</definedName>
    <definedName name="RES_Feb_GWh">#REF!</definedName>
    <definedName name="RES_Feb_LES">#REF!</definedName>
    <definedName name="RES_Feb_MW">#REF!</definedName>
    <definedName name="RES_Jan_DC">#REF!</definedName>
    <definedName name="RES_Jan_GWh">#REF!</definedName>
    <definedName name="RES_Jan_LES">#REF!</definedName>
    <definedName name="RES_Jan_MW">#REF!</definedName>
    <definedName name="RES_Jul_DC">#REF!</definedName>
    <definedName name="RES_Jul_GWh">#REF!</definedName>
    <definedName name="RES_Jul_LES">#REF!</definedName>
    <definedName name="RES_Jul_MW">#REF!</definedName>
    <definedName name="RES_Jun_DC">#REF!</definedName>
    <definedName name="RES_Jun_GWh">#REF!</definedName>
    <definedName name="RES_Jun_LES">#REF!</definedName>
    <definedName name="RES_Jun_MW">#REF!</definedName>
    <definedName name="RES_Mar_DC">#REF!</definedName>
    <definedName name="RES_Mar_GWh">#REF!</definedName>
    <definedName name="RES_Mar_LES">#REF!</definedName>
    <definedName name="RES_Mar_MW">#REF!</definedName>
    <definedName name="RES_May_DC">#REF!</definedName>
    <definedName name="RES_May_GWh">#REF!</definedName>
    <definedName name="RES_May_LES">#REF!</definedName>
    <definedName name="RES_May_MW">#REF!</definedName>
    <definedName name="RES_Nov_DC">#REF!</definedName>
    <definedName name="RES_Nov_GWh">#REF!</definedName>
    <definedName name="RES_Nov_LES">#REF!</definedName>
    <definedName name="RES_Nov_MW">#REF!</definedName>
    <definedName name="RES_Oct_DC">#REF!</definedName>
    <definedName name="RES_Oct_GWh">#REF!</definedName>
    <definedName name="RES_Oct_LES">#REF!</definedName>
    <definedName name="RES_Oct_MW">#REF!</definedName>
    <definedName name="RES_Q1_DC">#REF!</definedName>
    <definedName name="RES_Q1_GWh">#REF!</definedName>
    <definedName name="RES_Q1_LES">#REF!</definedName>
    <definedName name="RES_Q1_MW">#REF!</definedName>
    <definedName name="RES_Q2_DC">#REF!</definedName>
    <definedName name="RES_Q2_GWh">#REF!</definedName>
    <definedName name="RES_Q2_LES">#REF!</definedName>
    <definedName name="RES_Q2_MW">#REF!</definedName>
    <definedName name="RES_Q3_DC">#REF!</definedName>
    <definedName name="RES_Q3_GWh">#REF!</definedName>
    <definedName name="RES_Q3_LES">#REF!</definedName>
    <definedName name="RES_Q3_MW">#REF!</definedName>
    <definedName name="RES_Q4_DC">#REF!</definedName>
    <definedName name="RES_Q4_GWh">#REF!</definedName>
    <definedName name="RES_Q4_LES">#REF!</definedName>
    <definedName name="RES_Q4_MW">#REF!</definedName>
    <definedName name="RES_Sep_DC">#REF!</definedName>
    <definedName name="RES_Sep_GWh">#REF!</definedName>
    <definedName name="RES_Sep_LES">#REF!</definedName>
    <definedName name="RES_Sep_MW">#REF!</definedName>
    <definedName name="RPC_Ann_DC">#REF!</definedName>
    <definedName name="RPC_Apr_GWh">#REF!</definedName>
    <definedName name="RPC_Apr_MW">#REF!</definedName>
    <definedName name="RPC_Apr_Part">#REF!</definedName>
    <definedName name="RPC_Aug_GWh">#REF!</definedName>
    <definedName name="RPC_Aug_MW">#REF!</definedName>
    <definedName name="RPC_Aug_Part">#REF!</definedName>
    <definedName name="RPC_Dec_GWh">#REF!</definedName>
    <definedName name="RPC_Dec_MW">#REF!</definedName>
    <definedName name="RPC_Dec_Part">#REF!</definedName>
    <definedName name="RPC_Feb_GWh">#REF!</definedName>
    <definedName name="RPC_Feb_MW">#REF!</definedName>
    <definedName name="RPC_Feb_Part">#REF!</definedName>
    <definedName name="RPC_Jan_GWh">#REF!</definedName>
    <definedName name="RPC_Jan_MW">#REF!</definedName>
    <definedName name="RPC_Jan_Part">#REF!</definedName>
    <definedName name="RPC_Jul_GWh">#REF!</definedName>
    <definedName name="RPC_Jul_MW">#REF!</definedName>
    <definedName name="RPC_Jul_Part">#REF!</definedName>
    <definedName name="RPC_Jun_GWh">#REF!</definedName>
    <definedName name="RPC_Jun_MW">#REF!</definedName>
    <definedName name="RPC_Jun_Part">#REF!</definedName>
    <definedName name="RPC_Mar_GWh">#REF!</definedName>
    <definedName name="RPC_Mar_MW">#REF!</definedName>
    <definedName name="RPC_Mar_Part">#REF!</definedName>
    <definedName name="RPC_May_GWh">#REF!</definedName>
    <definedName name="RPC_May_MW">#REF!</definedName>
    <definedName name="RPC_May_Part">#REF!</definedName>
    <definedName name="RPC_Nov_GWh">#REF!</definedName>
    <definedName name="RPC_Nov_MW">#REF!</definedName>
    <definedName name="RPC_Nov_Part">#REF!</definedName>
    <definedName name="RPC_Oct_GWh">#REF!</definedName>
    <definedName name="RPC_Oct_MW">#REF!</definedName>
    <definedName name="RPC_Oct_Part">#REF!</definedName>
    <definedName name="RPC_Q1_GWh">#REF!</definedName>
    <definedName name="RPC_Q1_MW">#REF!</definedName>
    <definedName name="RPC_Q1_Part">#REF!</definedName>
    <definedName name="RPC_Q2_GWh">#REF!</definedName>
    <definedName name="RPC_Q2_MW">#REF!</definedName>
    <definedName name="RPC_Q2_Part">#REF!</definedName>
    <definedName name="RPC_Q3_GWh">#REF!</definedName>
    <definedName name="RPC_Q3_MW">#REF!</definedName>
    <definedName name="RPC_Q3_Part">#REF!</definedName>
    <definedName name="RPC_Q4_GWh">#REF!</definedName>
    <definedName name="RPC_Q4_MW">#REF!</definedName>
    <definedName name="RPC_Q4_Part">#REF!</definedName>
    <definedName name="RPC_Sep_GWh">#REF!</definedName>
    <definedName name="RPC_Sep_MW">#REF!</definedName>
    <definedName name="RPC_Sep_Part">#REF!</definedName>
    <definedName name="s">#REF!</definedName>
    <definedName name="Salaries">#REF!</definedName>
    <definedName name="SavingsTypes">OFFSET(#REF!,0,0,COUNTA(#REF!),1)</definedName>
    <definedName name="SBES_Ann_DC">#REF!</definedName>
    <definedName name="SBES_Ann_GWh">#REF!</definedName>
    <definedName name="SBES_Ann_LES">#REF!</definedName>
    <definedName name="SBES_Ann_MW">#REF!</definedName>
    <definedName name="SBES_Ann_Part">#REF!</definedName>
    <definedName name="SBES_Apr_GWh">#REF!</definedName>
    <definedName name="SBES_Apr_MW">#REF!</definedName>
    <definedName name="SBES_Apr_Part">#REF!</definedName>
    <definedName name="SBES_Aug_GWh">#REF!</definedName>
    <definedName name="SBES_Aug_MW">#REF!</definedName>
    <definedName name="SBES_Aug_Part">#REF!</definedName>
    <definedName name="SBES_Dec_GWh">#REF!</definedName>
    <definedName name="SBES_Dec_MW">#REF!</definedName>
    <definedName name="SBES_Dec_Part">#REF!</definedName>
    <definedName name="SBES_Feb_GWh">#REF!</definedName>
    <definedName name="SBES_Feb_MW">#REF!</definedName>
    <definedName name="SBES_Feb_Part">#REF!</definedName>
    <definedName name="SBES_Jan_GWh">#REF!</definedName>
    <definedName name="SBES_Jan_MW">#REF!</definedName>
    <definedName name="SBES_Jan_Part">#REF!</definedName>
    <definedName name="SBES_Jul_GWh">#REF!</definedName>
    <definedName name="SBES_Jul_MW">#REF!</definedName>
    <definedName name="SBES_Jul_Part">#REF!</definedName>
    <definedName name="SBES_Jun_GWh">#REF!</definedName>
    <definedName name="SBES_Jun_MW">#REF!</definedName>
    <definedName name="SBES_Jun_Part">#REF!</definedName>
    <definedName name="SBES_Mar_GWh">#REF!</definedName>
    <definedName name="SBES_Mar_MW">#REF!</definedName>
    <definedName name="SBES_Mar_Part">#REF!</definedName>
    <definedName name="SBES_May_GWh">#REF!</definedName>
    <definedName name="SBES_May_MW">#REF!</definedName>
    <definedName name="SBES_May_Part">#REF!</definedName>
    <definedName name="SBES_ML">#REF!</definedName>
    <definedName name="SBES_Nov_GWh">#REF!</definedName>
    <definedName name="SBES_Nov_MW">#REF!</definedName>
    <definedName name="SBES_Nov_Part">#REF!</definedName>
    <definedName name="SBES_Oct_GWh">#REF!</definedName>
    <definedName name="SBES_Oct_MW">#REF!</definedName>
    <definedName name="SBES_Oct_Part">#REF!</definedName>
    <definedName name="SBES_Q1_DC">#REF!</definedName>
    <definedName name="SBES_Q1_GWh">#REF!</definedName>
    <definedName name="SBES_Q1_LES">#REF!</definedName>
    <definedName name="SBES_Q1_MW">#REF!</definedName>
    <definedName name="SBES_Q1_Part">#REF!</definedName>
    <definedName name="SBES_Q2_DC">#REF!</definedName>
    <definedName name="SBES_Q2_GWh">#REF!</definedName>
    <definedName name="SBES_Q2_LES">#REF!</definedName>
    <definedName name="SBES_Q2_MW">#REF!</definedName>
    <definedName name="SBES_Q2_Part">#REF!</definedName>
    <definedName name="SBES_Q3_DC">#REF!</definedName>
    <definedName name="SBES_Q3_GWh">#REF!</definedName>
    <definedName name="SBES_Q3_LES">#REF!</definedName>
    <definedName name="SBES_Q3_MW">#REF!</definedName>
    <definedName name="SBES_Q3_Part">#REF!</definedName>
    <definedName name="SBES_Q4_DC">#REF!</definedName>
    <definedName name="SBES_Q4_GWh">#REF!</definedName>
    <definedName name="SBES_Q4_LES">#REF!</definedName>
    <definedName name="SBES_Q4_MW">#REF!</definedName>
    <definedName name="SBES_Q4_Part">#REF!</definedName>
    <definedName name="SBES_Sep_GWh">#REF!</definedName>
    <definedName name="SBES_Sep_MW">#REF!</definedName>
    <definedName name="SBES_Sep_Part">#REF!</definedName>
    <definedName name="Scenario_Incent_Percent">#REF!</definedName>
    <definedName name="Sectors">OFFSET(#REF!,0,0,COUNTA(#REF!),1)</definedName>
    <definedName name="Selection_Department">#REF!</definedName>
    <definedName name="Selection_Entity">#REF!</definedName>
    <definedName name="Selection_Program">#REF!</definedName>
    <definedName name="SEM_Ann_DC">#REF!</definedName>
    <definedName name="SEM_Ann_GWh">#REF!</definedName>
    <definedName name="SEM_Ann_LES">#REF!</definedName>
    <definedName name="SEM_Ann_MW">#REF!</definedName>
    <definedName name="SEM_Ann_Part">#REF!</definedName>
    <definedName name="SEM_Apr_GWh">#REF!</definedName>
    <definedName name="SEM_Apr_MW">#REF!</definedName>
    <definedName name="SEM_Apr_Part">#REF!</definedName>
    <definedName name="SEM_Aug_GWh">#REF!</definedName>
    <definedName name="SEM_Aug_MW">#REF!</definedName>
    <definedName name="SEM_Aug_Part">#REF!</definedName>
    <definedName name="SEM_Dec_GWh">#REF!</definedName>
    <definedName name="SEM_Dec_MW">#REF!</definedName>
    <definedName name="SEM_Dec_Part">#REF!</definedName>
    <definedName name="SEM_Feb_GWh">#REF!</definedName>
    <definedName name="SEM_Feb_MW">#REF!</definedName>
    <definedName name="SEM_Feb_Part">#REF!</definedName>
    <definedName name="SEM_Jan_GWh">#REF!</definedName>
    <definedName name="SEM_Jan_MW">#REF!</definedName>
    <definedName name="SEM_Jan_Part">#REF!</definedName>
    <definedName name="SEM_Jul_GWh">#REF!</definedName>
    <definedName name="SEM_Jul_MW">#REF!</definedName>
    <definedName name="SEM_Jul_Part">#REF!</definedName>
    <definedName name="SEM_Jun_GWh">#REF!</definedName>
    <definedName name="SEM_Jun_MW">#REF!</definedName>
    <definedName name="SEM_Jun_Part">#REF!</definedName>
    <definedName name="SEM_Mar_GWh">#REF!</definedName>
    <definedName name="SEM_Mar_MW">#REF!</definedName>
    <definedName name="SEM_Mar_Part">#REF!</definedName>
    <definedName name="SEM_May_GWh">#REF!</definedName>
    <definedName name="SEM_May_MW">#REF!</definedName>
    <definedName name="SEM_May_Part">#REF!</definedName>
    <definedName name="SEM_Nov_GWh">#REF!</definedName>
    <definedName name="SEM_Nov_MW">#REF!</definedName>
    <definedName name="SEM_Nov_Part">#REF!</definedName>
    <definedName name="SEM_Oct_GWh">#REF!</definedName>
    <definedName name="SEM_Oct_MW">#REF!</definedName>
    <definedName name="SEM_Oct_Part">#REF!</definedName>
    <definedName name="SEM_Q1_GWh">#REF!</definedName>
    <definedName name="SEM_Q1_MW">#REF!</definedName>
    <definedName name="SEM_Q1_Part">#REF!</definedName>
    <definedName name="SEM_Q2_GWh">#REF!</definedName>
    <definedName name="SEM_Q2_MW">#REF!</definedName>
    <definedName name="SEM_Q2_Part">#REF!</definedName>
    <definedName name="SEM_Q3_GWh">#REF!</definedName>
    <definedName name="SEM_Q3_MW">#REF!</definedName>
    <definedName name="SEM_Q3_Part">#REF!</definedName>
    <definedName name="SEM_Q4_GWh">#REF!</definedName>
    <definedName name="SEM_Q4_MW">#REF!</definedName>
    <definedName name="SEM_Q4_Part">#REF!</definedName>
    <definedName name="SEM_Sep_GWh">#REF!</definedName>
    <definedName name="SEM_Sep_MW">#REF!</definedName>
    <definedName name="SEM_Sep_Part">#REF!</definedName>
    <definedName name="ServiceTerritories">OFFSET(#REF!,0,0,COUNTA(#REF!),1)</definedName>
    <definedName name="Staff_RRSP_Rate">#REF!</definedName>
    <definedName name="Strategic_Goals">#REF!</definedName>
    <definedName name="StrategicGoals">#REF!</definedName>
    <definedName name="TableDrivers">#REF!</definedName>
    <definedName name="TOTAL_Ann_DC">#REF!</definedName>
    <definedName name="TOTAL_Ann_GWh">#REF!</definedName>
    <definedName name="TOTAL_Ann_LES">#REF!</definedName>
    <definedName name="TOTAL_Ann_MW">#REF!</definedName>
    <definedName name="TOTAL_Ann_Part">#REF!</definedName>
    <definedName name="TOTAL_Apr_GWh">#REF!</definedName>
    <definedName name="TOTAL_Apr_MW">#REF!</definedName>
    <definedName name="TOTAL_Aug_GWh">#REF!</definedName>
    <definedName name="TOTAL_Aug_MW">#REF!</definedName>
    <definedName name="TOTAL_Dec_GWh">#REF!</definedName>
    <definedName name="TOTAL_Dec_MW">#REF!</definedName>
    <definedName name="TOTAL_Feb_GWh">#REF!</definedName>
    <definedName name="TOTAL_Feb_MW">#REF!</definedName>
    <definedName name="TOTAL_Jan_GWh">#REF!</definedName>
    <definedName name="TOTAL_Jan_MW">#REF!</definedName>
    <definedName name="TOTAL_Jul_GWh">#REF!</definedName>
    <definedName name="TOTAL_Jul_MW">#REF!</definedName>
    <definedName name="TOTAL_Jun_GWh">#REF!</definedName>
    <definedName name="TOTAL_Jun_MW">#REF!</definedName>
    <definedName name="TOTAL_Mar_GWh">#REF!</definedName>
    <definedName name="TOTAL_Mar_MW">#REF!</definedName>
    <definedName name="TOTAL_May_GWh">#REF!</definedName>
    <definedName name="TOTAL_May_MW">#REF!</definedName>
    <definedName name="TOTAL_Nov_GWh">#REF!</definedName>
    <definedName name="TOTAL_Nov_MW">#REF!</definedName>
    <definedName name="TOTAL_Oct_GWh">#REF!</definedName>
    <definedName name="TOTAL_Oct_MW">#REF!</definedName>
    <definedName name="TOTAL_Q1_GWh">#REF!</definedName>
    <definedName name="TOTAL_Q1_MW">#REF!</definedName>
    <definedName name="TOTAL_Q2_GWh">#REF!</definedName>
    <definedName name="TOTAL_Q2_MW">#REF!</definedName>
    <definedName name="TOTAL_Q3_GWh">#REF!</definedName>
    <definedName name="TOTAL_Q3_MW">#REF!</definedName>
    <definedName name="TOTAL_Q4_GWh">#REF!</definedName>
    <definedName name="TOTAL_Q4_MW">#REF!</definedName>
    <definedName name="TOTAL_Sep_GWh">#REF!</definedName>
    <definedName name="TOTAL_Sep_MW">#REF!</definedName>
    <definedName name="Training">#REF!</definedName>
    <definedName name="Travel">#REF!</definedName>
    <definedName name="TRC_Screen">#REF!</definedName>
    <definedName name="UIC_Max">#REF!</definedName>
    <definedName name="UIC_Rate">#REF!</definedName>
    <definedName name="v">#REF!</definedName>
    <definedName name="Vintages">OFFSET(#REF!,0,0,COUNTA(#REF!),1)</definedName>
    <definedName name="WACC">0.0633</definedName>
    <definedName name="Workers_compe_max">#REF!</definedName>
    <definedName name="Workers_Compensation_Rate">#REF!</definedName>
    <definedName name="Workers_Compensation_Rate_A">#REF!</definedName>
    <definedName name="wrn.Transport.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1_1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2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Transport._3" hidden="1">{#N/A,#N/A,FALSE,"9.1A";#N/A,#N/A,FALSE,"9.1B";#N/A,#N/A,FALSE,"9.2A";#N/A,#N/A,FALSE,"9.2B";#N/A,#N/A,FALSE,"9.2C";#N/A,#N/A,FALSE,"9.3A";#N/A,#N/A,FALSE,"9.3B";#N/A,#N/A,FALSE,"9.3C";#N/A,#N/A,FALSE,"9.4";#N/A,#N/A,FALSE,"9.5A";#N/A,#N/A,FALSE,"9.5B"}</definedName>
    <definedName name="wrn.Waste.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1_1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2" hidden="1">{#N/A,#N/A,FALSE,"7.1A";#N/A,#N/A,FALSE,"7.1B";#N/A,#N/A,FALSE,"7.2A";#N/A,#N/A,FALSE,"7.2B";#N/A,#N/A,FALSE,"7.2C";#N/A,#N/A,FALSE,"7.3";#N/A,#N/A,FALSE,"7.4A";#N/A,#N/A,FALSE,"7.4B";#N/A,#N/A,FALSE,"7.5";#N/A,#N/A,FALSE,"7.6"}</definedName>
    <definedName name="wrn.Waste._3" hidden="1">{#N/A,#N/A,FALSE,"7.1A";#N/A,#N/A,FALSE,"7.1B";#N/A,#N/A,FALSE,"7.2A";#N/A,#N/A,FALSE,"7.2B";#N/A,#N/A,FALSE,"7.2C";#N/A,#N/A,FALSE,"7.3";#N/A,#N/A,FALSE,"7.4A";#N/A,#N/A,FALSE,"7.4B";#N/A,#N/A,FALSE,"7.5";#N/A,#N/A,FALSE,"7.6"}</definedName>
    <definedName name="Z_A82F606A_F8AF_445B_A85E_6CD2C2222FA3_.wvu.Cols" hidden="1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13" i="1" l="1"/>
  <c r="J13" i="1"/>
  <c r="I13" i="1"/>
  <c r="H13" i="1"/>
  <c r="G13" i="1"/>
  <c r="W12" i="1"/>
  <c r="V12" i="1"/>
  <c r="U12" i="1"/>
  <c r="T12" i="1"/>
  <c r="S12" i="1"/>
  <c r="Q12" i="1"/>
  <c r="P12" i="1"/>
  <c r="O12" i="1"/>
  <c r="N12" i="1"/>
  <c r="M12" i="1"/>
  <c r="L12" i="1"/>
  <c r="W11" i="1"/>
  <c r="V11" i="1"/>
  <c r="U11" i="1"/>
  <c r="T11" i="1"/>
  <c r="S11" i="1"/>
  <c r="Q11" i="1"/>
  <c r="P11" i="1"/>
  <c r="O11" i="1"/>
  <c r="N11" i="1"/>
  <c r="M11" i="1"/>
  <c r="L11" i="1"/>
  <c r="W10" i="1"/>
  <c r="V10" i="1"/>
  <c r="U10" i="1"/>
  <c r="T10" i="1"/>
  <c r="S10" i="1"/>
  <c r="Q10" i="1"/>
  <c r="P10" i="1"/>
  <c r="O10" i="1"/>
  <c r="N10" i="1"/>
  <c r="M10" i="1"/>
  <c r="L10" i="1"/>
  <c r="W9" i="1"/>
  <c r="V9" i="1"/>
  <c r="U9" i="1"/>
  <c r="T9" i="1"/>
  <c r="S9" i="1"/>
  <c r="Q9" i="1"/>
  <c r="P9" i="1"/>
  <c r="O9" i="1"/>
  <c r="N9" i="1"/>
  <c r="M9" i="1"/>
  <c r="L9" i="1"/>
  <c r="W8" i="1"/>
  <c r="V8" i="1"/>
  <c r="U8" i="1"/>
  <c r="T8" i="1"/>
  <c r="S8" i="1"/>
  <c r="Q8" i="1"/>
  <c r="P8" i="1"/>
  <c r="O8" i="1"/>
  <c r="N8" i="1"/>
  <c r="M8" i="1"/>
  <c r="L8" i="1"/>
  <c r="W7" i="1"/>
  <c r="V7" i="1"/>
  <c r="U7" i="1"/>
  <c r="T7" i="1"/>
  <c r="S7" i="1"/>
  <c r="Q7" i="1"/>
  <c r="P7" i="1"/>
  <c r="O7" i="1"/>
  <c r="N7" i="1"/>
  <c r="M7" i="1"/>
  <c r="L7" i="1"/>
  <c r="W6" i="1"/>
  <c r="V6" i="1"/>
  <c r="U6" i="1"/>
  <c r="T6" i="1"/>
  <c r="S6" i="1"/>
  <c r="Q6" i="1"/>
  <c r="P6" i="1"/>
  <c r="O6" i="1"/>
  <c r="N6" i="1"/>
  <c r="M6" i="1"/>
  <c r="L6" i="1"/>
  <c r="W5" i="1"/>
  <c r="V5" i="1"/>
  <c r="U5" i="1"/>
  <c r="T5" i="1"/>
  <c r="S5" i="1"/>
  <c r="Q5" i="1"/>
  <c r="P5" i="1"/>
  <c r="O5" i="1"/>
  <c r="N5" i="1"/>
  <c r="M5" i="1"/>
  <c r="L5" i="1"/>
  <c r="W4" i="1"/>
  <c r="V4" i="1"/>
  <c r="U4" i="1"/>
  <c r="T4" i="1"/>
  <c r="S4" i="1"/>
  <c r="Q4" i="1"/>
  <c r="P4" i="1"/>
  <c r="O4" i="1"/>
  <c r="N4" i="1"/>
  <c r="M4" i="1"/>
  <c r="L4" i="1"/>
  <c r="W13" i="1" l="1"/>
  <c r="Q13" i="1"/>
  <c r="V13" i="1"/>
  <c r="P13" i="1"/>
  <c r="U13" i="1"/>
  <c r="O13" i="1"/>
  <c r="T13" i="1"/>
  <c r="N13" i="1"/>
  <c r="S13" i="1"/>
  <c r="M13" i="1"/>
  <c r="L13" i="1"/>
  <c r="X12" i="1"/>
  <c r="R12" i="1"/>
  <c r="X11" i="1"/>
  <c r="R11" i="1"/>
  <c r="X10" i="1"/>
  <c r="R10" i="1"/>
  <c r="X9" i="1"/>
  <c r="R9" i="1"/>
  <c r="X8" i="1"/>
  <c r="R8" i="1"/>
  <c r="X7" i="1"/>
  <c r="R7" i="1"/>
  <c r="X6" i="1"/>
  <c r="R6" i="1"/>
  <c r="X5" i="1"/>
  <c r="R5" i="1"/>
  <c r="X4" i="1"/>
  <c r="R4" i="1"/>
  <c r="R13" i="1" l="1"/>
  <c r="X13" i="1"/>
</calcChain>
</file>

<file path=xl/sharedStrings.xml><?xml version="1.0" encoding="utf-8"?>
<sst xmlns="http://schemas.openxmlformats.org/spreadsheetml/2006/main" count="18" uniqueCount="16">
  <si>
    <t>2023-2026 Plan as Approved ($ million)</t>
  </si>
  <si>
    <t>2027-2031 Preferred Plan ($ million)</t>
  </si>
  <si>
    <t>Variances compared to 2026 ($ million)</t>
  </si>
  <si>
    <t>Variances compared to 2026 (%)</t>
  </si>
  <si>
    <t>Rate Class</t>
  </si>
  <si>
    <t>2027-2031 (average)</t>
  </si>
  <si>
    <t>Residential/Charitable (2,3,4)</t>
  </si>
  <si>
    <t>Small General (10)</t>
  </si>
  <si>
    <t>General (11)</t>
  </si>
  <si>
    <t>Large General (12)</t>
  </si>
  <si>
    <t>Small Industrial (21)</t>
  </si>
  <si>
    <t>Medium Industrial (22)</t>
  </si>
  <si>
    <t>Large Industrial (23, 25)</t>
  </si>
  <si>
    <t>Municipal (24)</t>
  </si>
  <si>
    <t>Unmetered (999)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</si>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</sst>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A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/>
    </xf>
    <xf numFmtId="164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/>
    <xf numFmtId="0" fontId="2" fillId="5" borderId="1" xfId="0" applyFont="1" applyFill="1" applyBorder="1"/>
    <xf numFmtId="164" fontId="3" fillId="5" borderId="1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 vertical="top"/>
    </xf>
    <xf numFmtId="9" fontId="3" fillId="5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AFE6-EFD4-4499-8EC1-AB2491AD8898}">
  <dimension ref="B2:X13"/>
  <sheetViews>
    <sheetView tabSelected="1" zoomScaleNormal="100" workbookViewId="0">
      <selection activeCell="Q21" sqref="Q21"/>
    </sheetView>
  </sheetViews>
  <sheetFormatPr defaultRowHeight="14.5" x14ac:dyDescent="0.35"/>
  <cols>
    <col min="2" max="2" width="29.54296875" customWidth="1"/>
    <col min="12" max="12" width="9.453125" customWidth="1"/>
    <col min="18" max="18" width="9.453125" customWidth="1"/>
    <col min="24" max="24" width="9.26953125" customWidth="1"/>
  </cols>
  <sheetData>
    <row r="2" spans="2:24" x14ac:dyDescent="0.35">
      <c r="C2" s="21" t="s">
        <v>0</v>
      </c>
      <c r="D2" s="21"/>
      <c r="E2" s="21"/>
      <c r="F2" s="21"/>
      <c r="G2" s="22" t="s">
        <v>1</v>
      </c>
      <c r="H2" s="23"/>
      <c r="I2" s="23"/>
      <c r="J2" s="23"/>
      <c r="K2" s="23"/>
      <c r="L2" s="24"/>
      <c r="M2" s="21" t="s">
        <v>2</v>
      </c>
      <c r="N2" s="21"/>
      <c r="O2" s="21"/>
      <c r="P2" s="21"/>
      <c r="Q2" s="21"/>
      <c r="R2" s="21"/>
      <c r="S2" s="22" t="s">
        <v>3</v>
      </c>
      <c r="T2" s="23"/>
      <c r="U2" s="23"/>
      <c r="V2" s="23"/>
      <c r="W2" s="23"/>
      <c r="X2" s="24"/>
    </row>
    <row r="3" spans="2:24" ht="48" customHeight="1" x14ac:dyDescent="0.35">
      <c r="B3" s="1" t="s">
        <v>4</v>
      </c>
      <c r="C3" s="2">
        <v>2023</v>
      </c>
      <c r="D3" s="3">
        <v>2024</v>
      </c>
      <c r="E3" s="3">
        <v>2025</v>
      </c>
      <c r="F3" s="3">
        <v>2026</v>
      </c>
      <c r="G3" s="2">
        <v>2027</v>
      </c>
      <c r="H3" s="3">
        <v>2028</v>
      </c>
      <c r="I3" s="3">
        <v>2029</v>
      </c>
      <c r="J3" s="3">
        <v>2030</v>
      </c>
      <c r="K3" s="3">
        <v>2031</v>
      </c>
      <c r="L3" s="3" t="s">
        <v>5</v>
      </c>
      <c r="M3" s="4">
        <v>2027</v>
      </c>
      <c r="N3" s="5">
        <v>2028</v>
      </c>
      <c r="O3" s="5">
        <v>2029</v>
      </c>
      <c r="P3" s="5">
        <v>2030</v>
      </c>
      <c r="Q3" s="5">
        <v>2031</v>
      </c>
      <c r="R3" s="5" t="s">
        <v>5</v>
      </c>
      <c r="S3" s="4">
        <v>2027</v>
      </c>
      <c r="T3" s="5">
        <v>2028</v>
      </c>
      <c r="U3" s="5">
        <v>2029</v>
      </c>
      <c r="V3" s="5">
        <v>2030</v>
      </c>
      <c r="W3" s="5">
        <v>2031</v>
      </c>
      <c r="X3" s="6" t="s">
        <v>5</v>
      </c>
    </row>
    <row r="4" spans="2:24" x14ac:dyDescent="0.35">
      <c r="B4" s="7" t="s">
        <v>6</v>
      </c>
      <c r="C4" s="8">
        <v>28.165793835907568</v>
      </c>
      <c r="D4" s="9">
        <v>31.684889893338379</v>
      </c>
      <c r="E4" s="9">
        <v>34.48575929347713</v>
      </c>
      <c r="F4" s="9">
        <v>33.926647313957986</v>
      </c>
      <c r="G4" s="10">
        <v>30.065750466552085</v>
      </c>
      <c r="H4" s="10">
        <v>33.181924717860085</v>
      </c>
      <c r="I4" s="10">
        <v>37.293569141454128</v>
      </c>
      <c r="J4" s="10">
        <v>38.030802584638749</v>
      </c>
      <c r="K4" s="10">
        <v>38.477431286515134</v>
      </c>
      <c r="L4" s="10">
        <f>SUM(G4:K4)/5</f>
        <v>35.409895639404034</v>
      </c>
      <c r="M4" s="9">
        <f>G4-F4</f>
        <v>-3.8608968474059004</v>
      </c>
      <c r="N4" s="9">
        <f>H4-F4</f>
        <v>-0.74472259609790115</v>
      </c>
      <c r="O4" s="9">
        <f>I4-F4</f>
        <v>3.3669218274961423</v>
      </c>
      <c r="P4" s="9">
        <f>J4-F4</f>
        <v>4.1041552706807636</v>
      </c>
      <c r="Q4" s="9">
        <f>K4-F4</f>
        <v>4.5507839725571486</v>
      </c>
      <c r="R4" s="9">
        <f>L4-F4</f>
        <v>1.4832483254460485</v>
      </c>
      <c r="S4" s="11">
        <f>(G4-F4)/F4</f>
        <v>-0.11380130820699938</v>
      </c>
      <c r="T4" s="11">
        <f>(H4-F4)/F4</f>
        <v>-2.1950963477358105E-2</v>
      </c>
      <c r="U4" s="11">
        <f>(I4-F4)/F4</f>
        <v>9.9241218748748417E-2</v>
      </c>
      <c r="V4" s="11">
        <f>(J4-F4)/F4</f>
        <v>0.12097143677949709</v>
      </c>
      <c r="W4" s="11">
        <f>(K4-F4)/F4</f>
        <v>0.13413597666884344</v>
      </c>
      <c r="X4" s="11">
        <f>(L4-F4)/F4</f>
        <v>4.3719272102546232E-2</v>
      </c>
    </row>
    <row r="5" spans="2:24" x14ac:dyDescent="0.35">
      <c r="B5" s="12" t="s">
        <v>7</v>
      </c>
      <c r="C5" s="8">
        <v>2.7179850766812299</v>
      </c>
      <c r="D5" s="9">
        <v>2.8385992940843945</v>
      </c>
      <c r="E5" s="9">
        <v>2.9777445915956946</v>
      </c>
      <c r="F5" s="9">
        <v>3.1</v>
      </c>
      <c r="G5" s="10">
        <v>2.8464642426911371</v>
      </c>
      <c r="H5" s="10">
        <v>2.7999434991535876</v>
      </c>
      <c r="I5" s="10">
        <v>2.3518899847148078</v>
      </c>
      <c r="J5" s="10">
        <v>2.2849088037921703</v>
      </c>
      <c r="K5" s="10">
        <v>2.2074751227830083</v>
      </c>
      <c r="L5" s="10">
        <f t="shared" ref="L5:L13" si="0">SUM(G5:K5)/5</f>
        <v>2.4981363306269424</v>
      </c>
      <c r="M5" s="9">
        <f t="shared" ref="M5:M13" si="1">G5-F5</f>
        <v>-0.25353575730886302</v>
      </c>
      <c r="N5" s="9">
        <f t="shared" ref="N5:N13" si="2">H5-F5</f>
        <v>-0.30005650084641244</v>
      </c>
      <c r="O5" s="9">
        <f t="shared" ref="O5:O13" si="3">I5-F5</f>
        <v>-0.74811001528519228</v>
      </c>
      <c r="P5" s="9">
        <f t="shared" ref="P5:Q13" si="4">J5-F5</f>
        <v>-0.81509119620782977</v>
      </c>
      <c r="Q5" s="9">
        <f t="shared" si="4"/>
        <v>-0.63898911990812879</v>
      </c>
      <c r="R5" s="9">
        <f t="shared" ref="R5:R13" si="5">L5-F5</f>
        <v>-0.60186366937305769</v>
      </c>
      <c r="S5" s="11">
        <f t="shared" ref="S5:S12" si="6">(G5-F5)/F5</f>
        <v>-8.1785728164149363E-2</v>
      </c>
      <c r="T5" s="11">
        <f t="shared" ref="T5:T13" si="7">(H5-F5)/F5</f>
        <v>-9.6792419627874979E-2</v>
      </c>
      <c r="U5" s="11">
        <f t="shared" ref="U5:U13" si="8">(I5-F5)/F5</f>
        <v>-0.24132581138232009</v>
      </c>
      <c r="V5" s="11">
        <f t="shared" ref="V5:V13" si="9">(J5-F5)/F5</f>
        <v>-0.26293264393800958</v>
      </c>
      <c r="W5" s="11">
        <f t="shared" ref="W5:W13" si="10">(K5-F5)/F5</f>
        <v>-0.28791125071515866</v>
      </c>
      <c r="X5" s="11">
        <f t="shared" ref="X5:X12" si="11">(L5-F5)/F5</f>
        <v>-0.19414957076550246</v>
      </c>
    </row>
    <row r="6" spans="2:24" x14ac:dyDescent="0.35">
      <c r="B6" s="12" t="s">
        <v>8</v>
      </c>
      <c r="C6" s="8">
        <v>13.754248264592272</v>
      </c>
      <c r="D6" s="9">
        <v>14.327365173969694</v>
      </c>
      <c r="E6" s="9">
        <v>15.357455446757099</v>
      </c>
      <c r="F6" s="9">
        <v>16.953845388611995</v>
      </c>
      <c r="G6" s="10">
        <v>18.387103118367463</v>
      </c>
      <c r="H6" s="10">
        <v>16.49898899875571</v>
      </c>
      <c r="I6" s="10">
        <v>13.61784161455285</v>
      </c>
      <c r="J6" s="10">
        <v>13.148808994447348</v>
      </c>
      <c r="K6" s="10">
        <v>12.837574506078173</v>
      </c>
      <c r="L6" s="10">
        <f t="shared" si="0"/>
        <v>14.898063446440309</v>
      </c>
      <c r="M6" s="9">
        <f t="shared" si="1"/>
        <v>1.4332577297554678</v>
      </c>
      <c r="N6" s="9">
        <f t="shared" si="2"/>
        <v>-0.4548563898562854</v>
      </c>
      <c r="O6" s="9">
        <f t="shared" si="3"/>
        <v>-3.3360037740591455</v>
      </c>
      <c r="P6" s="9">
        <f t="shared" si="4"/>
        <v>-3.805036394164647</v>
      </c>
      <c r="Q6" s="9">
        <f t="shared" si="4"/>
        <v>-5.54952861228929</v>
      </c>
      <c r="R6" s="9">
        <f t="shared" si="5"/>
        <v>-2.0557819421716861</v>
      </c>
      <c r="S6" s="11">
        <f t="shared" si="6"/>
        <v>8.4538799128025324E-2</v>
      </c>
      <c r="T6" s="11">
        <f t="shared" si="7"/>
        <v>-2.6829098616282965E-2</v>
      </c>
      <c r="U6" s="11">
        <f t="shared" si="8"/>
        <v>-0.19676974147115675</v>
      </c>
      <c r="V6" s="11">
        <f t="shared" si="9"/>
        <v>-0.22443500615621478</v>
      </c>
      <c r="W6" s="11">
        <f t="shared" si="10"/>
        <v>-0.24279275811366943</v>
      </c>
      <c r="X6" s="11">
        <f t="shared" si="11"/>
        <v>-0.1212575610458597</v>
      </c>
    </row>
    <row r="7" spans="2:24" x14ac:dyDescent="0.35">
      <c r="B7" s="12" t="s">
        <v>9</v>
      </c>
      <c r="C7" s="8">
        <v>2.3930740652288955</v>
      </c>
      <c r="D7" s="9">
        <v>2.4469542338580057</v>
      </c>
      <c r="E7" s="9">
        <v>3.094856713225755</v>
      </c>
      <c r="F7" s="9">
        <v>1.5572399533524708</v>
      </c>
      <c r="G7" s="10">
        <v>2.4864873133649552</v>
      </c>
      <c r="H7" s="10">
        <v>2.19760051532689</v>
      </c>
      <c r="I7" s="10">
        <v>2.0383021249364521</v>
      </c>
      <c r="J7" s="10">
        <v>2.0263701213084304</v>
      </c>
      <c r="K7" s="10">
        <v>2.0049258500158786</v>
      </c>
      <c r="L7" s="10">
        <f t="shared" si="0"/>
        <v>2.150737184990521</v>
      </c>
      <c r="M7" s="9">
        <f t="shared" si="1"/>
        <v>0.92924736001248442</v>
      </c>
      <c r="N7" s="9">
        <f t="shared" si="2"/>
        <v>0.64036056197441926</v>
      </c>
      <c r="O7" s="9">
        <f t="shared" si="3"/>
        <v>0.48106217158398135</v>
      </c>
      <c r="P7" s="9">
        <f t="shared" si="4"/>
        <v>0.46913016795595963</v>
      </c>
      <c r="Q7" s="9">
        <f t="shared" si="4"/>
        <v>-0.48156146334907657</v>
      </c>
      <c r="R7" s="9">
        <f t="shared" si="5"/>
        <v>0.59349723163805024</v>
      </c>
      <c r="S7" s="11">
        <f t="shared" si="6"/>
        <v>0.59672715050238345</v>
      </c>
      <c r="T7" s="11">
        <f t="shared" si="7"/>
        <v>0.41121508640709653</v>
      </c>
      <c r="U7" s="11">
        <f t="shared" si="8"/>
        <v>0.3089197464708871</v>
      </c>
      <c r="V7" s="11">
        <f t="shared" si="9"/>
        <v>0.30125746963144812</v>
      </c>
      <c r="W7" s="11">
        <f t="shared" si="10"/>
        <v>0.28748677793657734</v>
      </c>
      <c r="X7" s="11">
        <f t="shared" si="11"/>
        <v>0.38112124618967835</v>
      </c>
    </row>
    <row r="8" spans="2:24" x14ac:dyDescent="0.35">
      <c r="B8" s="12" t="s">
        <v>10</v>
      </c>
      <c r="C8" s="8">
        <v>1.7760759423022374</v>
      </c>
      <c r="D8" s="9">
        <v>1.8413959402508948</v>
      </c>
      <c r="E8" s="9">
        <v>1.9453128250712721</v>
      </c>
      <c r="F8" s="9">
        <v>1.3818105069125881</v>
      </c>
      <c r="G8" s="10">
        <v>1.7504833233644419</v>
      </c>
      <c r="H8" s="10">
        <v>1.5677472217905857</v>
      </c>
      <c r="I8" s="10">
        <v>1.3208837993054765</v>
      </c>
      <c r="J8" s="10">
        <v>1.2784224678066924</v>
      </c>
      <c r="K8" s="10">
        <v>1.2533486795058095</v>
      </c>
      <c r="L8" s="10">
        <f t="shared" si="0"/>
        <v>1.4341770983546012</v>
      </c>
      <c r="M8" s="9">
        <f t="shared" si="1"/>
        <v>0.36867281645185379</v>
      </c>
      <c r="N8" s="9">
        <f t="shared" si="2"/>
        <v>0.18593671487799757</v>
      </c>
      <c r="O8" s="9">
        <f t="shared" si="3"/>
        <v>-6.0926707607111608E-2</v>
      </c>
      <c r="P8" s="9">
        <f t="shared" si="4"/>
        <v>-0.10338803910589567</v>
      </c>
      <c r="Q8" s="9">
        <f t="shared" si="4"/>
        <v>-0.49713464385863237</v>
      </c>
      <c r="R8" s="9">
        <f t="shared" si="5"/>
        <v>5.2366591442013055E-2</v>
      </c>
      <c r="S8" s="11">
        <f t="shared" si="6"/>
        <v>0.26680417800237183</v>
      </c>
      <c r="T8" s="11">
        <f t="shared" si="7"/>
        <v>0.1345602120897462</v>
      </c>
      <c r="U8" s="11">
        <f t="shared" si="8"/>
        <v>-4.409194119043254E-2</v>
      </c>
      <c r="V8" s="11">
        <f t="shared" si="9"/>
        <v>-7.4820707027983172E-2</v>
      </c>
      <c r="W8" s="11">
        <f t="shared" si="10"/>
        <v>-9.2966312503878615E-2</v>
      </c>
      <c r="X8" s="11">
        <f t="shared" si="11"/>
        <v>3.789708587396471E-2</v>
      </c>
    </row>
    <row r="9" spans="2:24" x14ac:dyDescent="0.35">
      <c r="B9" s="12" t="s">
        <v>11</v>
      </c>
      <c r="C9" s="8">
        <v>1.0301719130278031</v>
      </c>
      <c r="D9" s="9">
        <v>1.0508533695550821</v>
      </c>
      <c r="E9" s="9">
        <v>1.1075480859267008</v>
      </c>
      <c r="F9" s="9">
        <v>2.3715504535374152</v>
      </c>
      <c r="G9" s="10">
        <v>2.9106246367517659</v>
      </c>
      <c r="H9" s="10">
        <v>2.9091266487648575</v>
      </c>
      <c r="I9" s="10">
        <v>2.9658564834336656</v>
      </c>
      <c r="J9" s="10">
        <v>3.0501098065531096</v>
      </c>
      <c r="K9" s="10">
        <v>3.1860837509144466</v>
      </c>
      <c r="L9" s="10">
        <f t="shared" si="0"/>
        <v>3.004360265283569</v>
      </c>
      <c r="M9" s="9">
        <f t="shared" si="1"/>
        <v>0.53907418321435063</v>
      </c>
      <c r="N9" s="9">
        <f t="shared" si="2"/>
        <v>0.53757619522744227</v>
      </c>
      <c r="O9" s="9">
        <f t="shared" si="3"/>
        <v>0.59430602989625037</v>
      </c>
      <c r="P9" s="9">
        <f t="shared" si="4"/>
        <v>0.67855935301569437</v>
      </c>
      <c r="Q9" s="9">
        <f t="shared" si="4"/>
        <v>0.27545911416268076</v>
      </c>
      <c r="R9" s="9">
        <f t="shared" si="5"/>
        <v>0.63280981174615381</v>
      </c>
      <c r="S9" s="11">
        <f t="shared" si="6"/>
        <v>0.22730875592811664</v>
      </c>
      <c r="T9" s="11">
        <f t="shared" si="7"/>
        <v>0.22667710671117758</v>
      </c>
      <c r="U9" s="11">
        <f t="shared" si="8"/>
        <v>0.25059809670495553</v>
      </c>
      <c r="V9" s="11">
        <f t="shared" si="9"/>
        <v>0.28612478052219054</v>
      </c>
      <c r="W9" s="11">
        <f t="shared" si="10"/>
        <v>0.34346024397755059</v>
      </c>
      <c r="X9" s="11">
        <f t="shared" si="11"/>
        <v>0.2668337967687982</v>
      </c>
    </row>
    <row r="10" spans="2:24" x14ac:dyDescent="0.35">
      <c r="B10" s="12" t="s">
        <v>12</v>
      </c>
      <c r="C10" s="8">
        <v>2.215330966043906</v>
      </c>
      <c r="D10" s="9">
        <v>2.258196768847486</v>
      </c>
      <c r="E10" s="9">
        <v>2.396549285231329</v>
      </c>
      <c r="F10" s="9">
        <v>3.9358943760583722</v>
      </c>
      <c r="G10" s="10">
        <v>4.7559160910808567</v>
      </c>
      <c r="H10" s="10">
        <v>3.9937444724666431</v>
      </c>
      <c r="I10" s="10">
        <v>3.5638784675547619</v>
      </c>
      <c r="J10" s="10">
        <v>3.3380400714922995</v>
      </c>
      <c r="K10" s="10">
        <v>3.1916295855546903</v>
      </c>
      <c r="L10" s="10">
        <f t="shared" si="0"/>
        <v>3.7686417376298507</v>
      </c>
      <c r="M10" s="9">
        <f t="shared" si="1"/>
        <v>0.82002171502248444</v>
      </c>
      <c r="N10" s="9">
        <f t="shared" si="2"/>
        <v>5.7850096408270879E-2</v>
      </c>
      <c r="O10" s="9">
        <f t="shared" si="3"/>
        <v>-0.37201590850361033</v>
      </c>
      <c r="P10" s="9">
        <f t="shared" si="4"/>
        <v>-0.59785430456607269</v>
      </c>
      <c r="Q10" s="9">
        <f t="shared" si="4"/>
        <v>-1.5642865055261663</v>
      </c>
      <c r="R10" s="9">
        <f t="shared" si="5"/>
        <v>-0.16725263842852156</v>
      </c>
      <c r="S10" s="11">
        <f t="shared" si="6"/>
        <v>0.20834444135762115</v>
      </c>
      <c r="T10" s="11">
        <f t="shared" si="7"/>
        <v>1.4698081523774336E-2</v>
      </c>
      <c r="U10" s="11">
        <f t="shared" si="8"/>
        <v>-9.4518773361029096E-2</v>
      </c>
      <c r="V10" s="11">
        <f t="shared" si="9"/>
        <v>-0.15189795442752654</v>
      </c>
      <c r="W10" s="11">
        <f t="shared" si="10"/>
        <v>-0.18909673873134544</v>
      </c>
      <c r="X10" s="11">
        <f t="shared" si="11"/>
        <v>-4.2494188727701034E-2</v>
      </c>
    </row>
    <row r="11" spans="2:24" x14ac:dyDescent="0.35">
      <c r="B11" s="12" t="s">
        <v>13</v>
      </c>
      <c r="C11" s="8">
        <v>0.98601986056407309</v>
      </c>
      <c r="D11" s="9">
        <v>1.0048092726887974</v>
      </c>
      <c r="E11" s="9">
        <v>1.0864737838475669</v>
      </c>
      <c r="F11" s="9">
        <v>0.53706087485584619</v>
      </c>
      <c r="G11" s="10">
        <v>0.51378476189161648</v>
      </c>
      <c r="H11" s="10">
        <v>0.5637733943779889</v>
      </c>
      <c r="I11" s="10">
        <v>0.56873174862007214</v>
      </c>
      <c r="J11" s="10">
        <v>0.57030468857681749</v>
      </c>
      <c r="K11" s="10">
        <v>0.5731463525433127</v>
      </c>
      <c r="L11" s="10">
        <f t="shared" si="0"/>
        <v>0.55794818920196154</v>
      </c>
      <c r="M11" s="9">
        <f t="shared" si="1"/>
        <v>-2.3276112964229712E-2</v>
      </c>
      <c r="N11" s="9">
        <f t="shared" si="2"/>
        <v>2.6712519522142708E-2</v>
      </c>
      <c r="O11" s="9">
        <f t="shared" si="3"/>
        <v>3.1670873764225949E-2</v>
      </c>
      <c r="P11" s="9">
        <f t="shared" si="4"/>
        <v>3.3243813720971294E-2</v>
      </c>
      <c r="Q11" s="9">
        <f t="shared" si="4"/>
        <v>5.9361590651696217E-2</v>
      </c>
      <c r="R11" s="9">
        <f t="shared" si="5"/>
        <v>2.0887314346115349E-2</v>
      </c>
      <c r="S11" s="11">
        <f t="shared" si="6"/>
        <v>-4.333980383597541E-2</v>
      </c>
      <c r="T11" s="11">
        <f t="shared" si="7"/>
        <v>4.9738345824042164E-2</v>
      </c>
      <c r="U11" s="11">
        <f t="shared" si="8"/>
        <v>5.897073357415359E-2</v>
      </c>
      <c r="V11" s="11">
        <f t="shared" si="9"/>
        <v>6.1899526249969979E-2</v>
      </c>
      <c r="W11" s="11">
        <f t="shared" si="10"/>
        <v>6.7190665671097896E-2</v>
      </c>
      <c r="X11" s="11">
        <f t="shared" si="11"/>
        <v>3.8891893496657642E-2</v>
      </c>
    </row>
    <row r="12" spans="2:24" x14ac:dyDescent="0.35">
      <c r="B12" s="12" t="s">
        <v>14</v>
      </c>
      <c r="C12" s="8">
        <v>2.798637256139928E-2</v>
      </c>
      <c r="D12" s="9">
        <v>2.8719032733667438E-2</v>
      </c>
      <c r="E12" s="9">
        <v>3.0911057649582182E-2</v>
      </c>
      <c r="F12" s="9">
        <v>3.5714474209891683E-2</v>
      </c>
      <c r="G12" s="10">
        <v>3.2143532795912762E-2</v>
      </c>
      <c r="H12" s="10">
        <v>3.2837020959825228E-2</v>
      </c>
      <c r="I12" s="10">
        <v>2.4103979899291875E-2</v>
      </c>
      <c r="J12" s="10">
        <v>2.3001306802523023E-2</v>
      </c>
      <c r="K12" s="10">
        <v>2.3354711724834217E-2</v>
      </c>
      <c r="L12" s="10">
        <f t="shared" si="0"/>
        <v>2.7088110436477419E-2</v>
      </c>
      <c r="M12" s="9">
        <f t="shared" si="1"/>
        <v>-3.5709414139789217E-3</v>
      </c>
      <c r="N12" s="9">
        <f t="shared" si="2"/>
        <v>-2.8774532500664557E-3</v>
      </c>
      <c r="O12" s="9">
        <f t="shared" si="3"/>
        <v>-1.1610494310599809E-2</v>
      </c>
      <c r="P12" s="9">
        <f t="shared" si="4"/>
        <v>-1.2713167407368661E-2</v>
      </c>
      <c r="Q12" s="9">
        <f t="shared" si="4"/>
        <v>-8.7888210710785446E-3</v>
      </c>
      <c r="R12" s="9">
        <f t="shared" si="5"/>
        <v>-8.6263637734142647E-3</v>
      </c>
      <c r="S12" s="11">
        <f t="shared" si="6"/>
        <v>-9.9985831878490694E-2</v>
      </c>
      <c r="T12" s="11">
        <f t="shared" si="7"/>
        <v>-8.0568265772466563E-2</v>
      </c>
      <c r="U12" s="11">
        <f t="shared" si="8"/>
        <v>-0.32509212490055645</v>
      </c>
      <c r="V12" s="11">
        <f t="shared" si="9"/>
        <v>-0.35596680865730201</v>
      </c>
      <c r="W12" s="11">
        <f t="shared" si="10"/>
        <v>-0.34607152305868855</v>
      </c>
      <c r="X12" s="11">
        <f t="shared" si="11"/>
        <v>-0.2415369108535009</v>
      </c>
    </row>
    <row r="13" spans="2:24" x14ac:dyDescent="0.35">
      <c r="B13" s="13" t="s">
        <v>15</v>
      </c>
      <c r="C13" s="14">
        <v>53.066686296909396</v>
      </c>
      <c r="D13" s="15">
        <v>57.481782979326404</v>
      </c>
      <c r="E13" s="15">
        <v>62.482611082782142</v>
      </c>
      <c r="F13" s="16">
        <v>63.749165151495532</v>
      </c>
      <c r="G13" s="17">
        <f>SUM(G4:G12)</f>
        <v>63.748757486860228</v>
      </c>
      <c r="H13" s="17">
        <f t="shared" ref="H13:K13" si="12">SUM(H4:H12)</f>
        <v>63.745686489456169</v>
      </c>
      <c r="I13" s="17">
        <f t="shared" si="12"/>
        <v>63.745057344471512</v>
      </c>
      <c r="J13" s="17">
        <f t="shared" si="12"/>
        <v>63.750768845418143</v>
      </c>
      <c r="K13" s="17">
        <f t="shared" si="12"/>
        <v>63.754969845635301</v>
      </c>
      <c r="L13" s="18">
        <f t="shared" si="0"/>
        <v>63.749048002368269</v>
      </c>
      <c r="M13" s="19">
        <f t="shared" si="1"/>
        <v>-4.0766463530417241E-4</v>
      </c>
      <c r="N13" s="19">
        <f t="shared" si="2"/>
        <v>-3.4786620393632006E-3</v>
      </c>
      <c r="O13" s="19">
        <f t="shared" si="3"/>
        <v>-4.1078070240203601E-3</v>
      </c>
      <c r="P13" s="19">
        <f t="shared" si="4"/>
        <v>1.6036939226111713E-3</v>
      </c>
      <c r="Q13" s="19">
        <f t="shared" si="4"/>
        <v>6.2123587750733122E-3</v>
      </c>
      <c r="R13" s="19">
        <f t="shared" si="5"/>
        <v>-1.1714912726290549E-4</v>
      </c>
      <c r="S13" s="20">
        <f>(G13-F13)/F13</f>
        <v>-6.3948231217677173E-6</v>
      </c>
      <c r="T13" s="20">
        <f t="shared" si="7"/>
        <v>-5.4567962279920028E-5</v>
      </c>
      <c r="U13" s="20">
        <f t="shared" si="8"/>
        <v>-6.4437032457733963E-5</v>
      </c>
      <c r="V13" s="20">
        <f t="shared" si="9"/>
        <v>2.5156312538369755E-5</v>
      </c>
      <c r="W13" s="20">
        <f t="shared" si="10"/>
        <v>9.1055218150303324E-5</v>
      </c>
      <c r="X13" s="20">
        <f>(L13-F13)/F13</f>
        <v>-1.8376574341720177E-6</v>
      </c>
    </row>
  </sheetData>
  <mergeCells count="4">
    <mergeCell ref="C2:F2"/>
    <mergeCell ref="G2:L2"/>
    <mergeCell ref="M2:R2"/>
    <mergeCell ref="S2:X2"/>
  </mergeCells>
  <pageMargins left="0.7" right="0.7" top="0.75" bottom="0.75" header="0.3" footer="0.3"/>
  <pageSetup orientation="portrait" r:id="rId1"/>
  <ignoredErrors>
    <ignoredError sqref="L4:L12 G13:K1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C2315D2C6BBB4F891B1BA8CE0B4752" ma:contentTypeVersion="3" ma:contentTypeDescription="Create a new document." ma:contentTypeScope="" ma:versionID="7c9b76cfc298398cd48227ad1255a459">
  <xsd:schema xmlns:xsd="http://www.w3.org/2001/XMLSchema" xmlns:xs="http://www.w3.org/2001/XMLSchema" xmlns:p="http://schemas.microsoft.com/office/2006/metadata/properties" xmlns:ns2="35e88df1-d3ee-4e5a-a89c-ef7560d1f544" targetNamespace="http://schemas.microsoft.com/office/2006/metadata/properties" ma:root="true" ma:fieldsID="3dd41764eb816bc7420767f41f8b8f0c" ns2:_="">
    <xsd:import namespace="35e88df1-d3ee-4e5a-a89c-ef7560d1f5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88df1-d3ee-4e5a-a89c-ef7560d1f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AECF93-174C-441E-8B47-03009A43170A}"/>
</file>

<file path=customXml/itemProps2.xml><?xml version="1.0" encoding="utf-8"?>
<ds:datastoreItem xmlns:ds="http://schemas.openxmlformats.org/officeDocument/2006/customXml" ds:itemID="{49154DDE-B4B5-430C-8BE8-F3D78E3BFE0F}"/>
</file>

<file path=customXml/itemProps3.xml><?xml version="1.0" encoding="utf-8"?>
<ds:datastoreItem xmlns:ds="http://schemas.openxmlformats.org/officeDocument/2006/customXml" ds:itemID="{92A9F4E0-8AF3-4A87-86D1-A07A910B8478}"/>
</file>

<file path=docMetadata/LabelInfo.xml><?xml version="1.0" encoding="utf-8"?>
<clbl:labelList xmlns:clbl="http://schemas.microsoft.com/office/2020/mipLabelMetadata">
  <clbl:label id="{9c595ce0-e581-4de7-a72e-6fa1a3ec4e33}" enabled="1" method="Privileged" siteId="{c3b34c92-3914-4bb2-9fa7-b27b9c0d608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IG IR-01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2026-05-27T16:39:18Z</dcterms:created>
  <dcterms:modified xsi:type="dcterms:W3CDTF">2026-05-27T16:39:30Z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igned To0">
    <vt:lpwstr>;#Prepare for Filing;#</vt:lpwstr>
  </property>
  <property fmtid="{D5CDD505-2E9C-101B-9397-08002B2CF9AE}" pid="3" name="ContentTypeId">
    <vt:lpwstr>0x0101005AC2315D2C6BBB4F891B1BA8CE0B4752</vt:lpwstr>
  </property>
  <property fmtid="{D5CDD505-2E9C-101B-9397-08002B2CF9AE}" pid="4" name="Action">
    <vt:lpwstr>Prepare for Filing</vt:lpwstr>
  </property>
  <property fmtid="{D5CDD505-2E9C-101B-9397-08002B2CF9AE}" pid="5" name="FilingPrepDone(initalsdate)">
    <vt:lpwstr>Filing Prep done. QA Attachment 1 done. 5/20/26. HB</vt:lpwstr>
  </property>
  <property fmtid="{D5CDD505-2E9C-101B-9397-08002B2CF9AE}" pid="6" name="Check-In Comment">
    <vt:lpwstr>Kate, this looks good.</vt:lpwstr>
  </property>
  <property fmtid="{D5CDD505-2E9C-101B-9397-08002B2CF9AE}" pid="7" name="Originator">
    <vt:lpwstr>IG</vt:lpwstr>
  </property>
  <property fmtid="{D5CDD505-2E9C-101B-9397-08002B2CF9AE}" pid="8" name="Status">
    <vt:lpwstr>Draft</vt:lpwstr>
  </property>
</Properties>
</file>